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1E184DAE-4202-4F9D-BB64-898C1106C8D2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<sst xmlns="http://schemas.openxmlformats.org/spreadsheetml/2006/main" count="1990" uniqueCount="874">
  <si>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</si>
  <si>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</si>
  <si>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</si>
  <si>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</si>
  <si>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</si>
  <si>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</si>
  <si>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</si>
  <si>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</si>
  <si>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</si>
  <si>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</si>
  <si>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</si>
  <si>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</si>
  <si>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</si>
  <si>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</si>
  <si>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</si>
  <si>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</si>
  <si>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</si>
  <si>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</si>
  <si>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</si>
  <si>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</si>
  <si>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DEN EIK 1</t>
  </si>
  <si>
    <t/>
  </si>
  <si>
    <t>B.C. MISTER 100 - Lier 1</t>
  </si>
  <si>
    <t>VAN ERP JEAN</t>
  </si>
  <si>
    <t>CEULEMANS PETER</t>
  </si>
  <si>
    <t>VAN HAVERE DAVY</t>
  </si>
  <si>
    <t>CEULEMANS KURT</t>
  </si>
  <si>
    <t>DIELIS LUDO</t>
  </si>
  <si>
    <t>HERMANS JERRY</t>
  </si>
  <si>
    <t>GIJSELS JOZEF</t>
  </si>
  <si>
    <t>CEULEMANS BART</t>
  </si>
  <si>
    <t xml:space="preserve">Totaal </t>
  </si>
  <si>
    <t>B.C. BILJART EXPRESS 1</t>
  </si>
  <si>
    <t>B.C. DE PLOEG 1</t>
  </si>
  <si>
    <t>VAN KUYK Frans</t>
  </si>
  <si>
    <t>JÄSCHKE Dustin</t>
  </si>
  <si>
    <t>VALENTIJN Gerwin</t>
  </si>
  <si>
    <t>WILKOWSKI Huub</t>
  </si>
  <si>
    <t>SPOORMANS Martin</t>
  </si>
  <si>
    <t>WILLEMS Eddy (J)</t>
  </si>
  <si>
    <t>VAN LITSENBORG Guy</t>
  </si>
  <si>
    <t>ROEFS Roger</t>
  </si>
  <si>
    <t>K.B.C. BRUGSE 1</t>
  </si>
  <si>
    <t>B.C. DE WITTE MOLEN 1</t>
  </si>
  <si>
    <t>VAN ACKER STEVEN</t>
  </si>
  <si>
    <t>LOEWE TOM</t>
  </si>
  <si>
    <t>BLAUWBLOMME HENK</t>
  </si>
  <si>
    <t>WEEREMANS DIRK</t>
  </si>
  <si>
    <t>LEYS BART</t>
  </si>
  <si>
    <t>FORTON FRANCIS</t>
  </si>
  <si>
    <t>SAVER KOEN</t>
  </si>
  <si>
    <t>BROEDERS ADRIANUS</t>
  </si>
  <si>
    <t>K.B.C. KORTRIJKSE 1</t>
  </si>
  <si>
    <t xml:space="preserve"> DRIEB. CLUB DE LEUG 1</t>
  </si>
  <si>
    <t>BRANTS RONNY</t>
  </si>
  <si>
    <t>LONCELLE JOHAN</t>
  </si>
  <si>
    <t>RAVESTYN MARTIN</t>
  </si>
  <si>
    <t>DE JAEGER WESLEY</t>
  </si>
  <si>
    <t>VANDENDRIESSCHE PHILIPPE</t>
  </si>
  <si>
    <t>DE GROOF FRANK</t>
  </si>
  <si>
    <t>BEGHIN FRÉDÉRIC</t>
  </si>
  <si>
    <t>VAN DAM JENS</t>
  </si>
  <si>
    <t>B.C. OP DE MEIR 1</t>
  </si>
  <si>
    <t>B.C. BILJART-WORLD 1</t>
  </si>
  <si>
    <t>DE BACKER PETER</t>
  </si>
  <si>
    <t>WUYTS DANNY</t>
  </si>
  <si>
    <t>VAN BEERS BARRY</t>
  </si>
  <si>
    <t>SALVO LUC</t>
  </si>
  <si>
    <t>UIJTDEWILLEGEN ROLAND</t>
  </si>
  <si>
    <t>PERSIJN Tom</t>
  </si>
  <si>
    <t>STITSCHINSKY IVAN</t>
  </si>
  <si>
    <t>MEYLEMANS GEERT</t>
  </si>
  <si>
    <t>T.B.A. BILJARTPALACE 1</t>
  </si>
  <si>
    <t>K.B.C. ZANZIBAR 1</t>
  </si>
  <si>
    <t>DE ZWART KAY</t>
  </si>
  <si>
    <t>FORTHOMME ROLAND</t>
  </si>
  <si>
    <t>MARTENS FRANK</t>
  </si>
  <si>
    <t>SOUMAGNE PIERRE</t>
  </si>
  <si>
    <t>DANIELS RONALD</t>
  </si>
  <si>
    <t>DE BONDT ANDY</t>
  </si>
  <si>
    <t>HENDRICKX ERIC</t>
  </si>
  <si>
    <t>MIATTON KENNY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</si>
  <si>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</si>
  <si>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</si>
  <si>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</si>
  <si>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</si>
  <si>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</si>
  <si>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</si>
  <si>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</si>
  <si>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</si>
  <si>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</si>
  <si>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</si>
  <si>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</si>
  <si>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</si>
  <si>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</si>
  <si>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</si>
  <si>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</si>
  <si>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K.B.C. EEKLOSE 1</t>
  </si>
  <si>
    <t>RODTS Piet</t>
  </si>
  <si>
    <t>STAELENS Freddy</t>
  </si>
  <si>
    <t>DEVLIEGER David</t>
  </si>
  <si>
    <t>MENHEER Leslie</t>
  </si>
  <si>
    <t>VERSPEELT Filip</t>
  </si>
  <si>
    <t>DE MIL Christiaan</t>
  </si>
  <si>
    <t>BERGMANS Dion</t>
  </si>
  <si>
    <t>JANSSEN Willem</t>
  </si>
  <si>
    <t xml:space="preserve"> DRIEB. CLUB DE LEUG 2</t>
  </si>
  <si>
    <t>B.C. HERSTALIEN 2</t>
  </si>
  <si>
    <t>DURWAEL MIK</t>
  </si>
  <si>
    <t>HUBENS RUDY</t>
  </si>
  <si>
    <t>HENDERIX MICHAEL</t>
  </si>
  <si>
    <t>SERRE ALEXANDRE</t>
  </si>
  <si>
    <t>TUERLINCKX BART</t>
  </si>
  <si>
    <t>FINET THIERRY</t>
  </si>
  <si>
    <t>HENDRICKX RUDI</t>
  </si>
  <si>
    <t>DALEMANS PHILIPPE</t>
  </si>
  <si>
    <t>B.C. T'S PLACE 1</t>
  </si>
  <si>
    <t>B.C. OP DE MEIR 3</t>
  </si>
  <si>
    <t>KESTELOOT PATRICK</t>
  </si>
  <si>
    <t>ARAS NOEL</t>
  </si>
  <si>
    <t>VAN DER SPIEGEL MARC</t>
  </si>
  <si>
    <t>CORNIL PASCAL</t>
  </si>
  <si>
    <t>HEYMAN DAVID</t>
  </si>
  <si>
    <t>STUIVER PETER</t>
  </si>
  <si>
    <t>COPPENS SANDRO</t>
  </si>
  <si>
    <t>AUGUSTINUS PAUL</t>
  </si>
  <si>
    <t xml:space="preserve"> OOSTENDSE B.A. 1</t>
  </si>
  <si>
    <t>B.C. MISTER 100 - Lier 5</t>
  </si>
  <si>
    <t>COBBAERT THIERRY</t>
  </si>
  <si>
    <t>CEULEMANS KOEN</t>
  </si>
  <si>
    <t>VELGHE STEFAAN</t>
  </si>
  <si>
    <t>VAN DEN VONDER RONALD</t>
  </si>
  <si>
    <t>BOLLE JEAN-MARIE</t>
  </si>
  <si>
    <t>VAN DEN WOUWER HUGO</t>
  </si>
  <si>
    <t>BOLLE DIRK</t>
  </si>
  <si>
    <t>VAN CAMP Freddy</t>
  </si>
  <si>
    <t>B.C. MISTER 100 - Lier 2</t>
  </si>
  <si>
    <t>K.B.C. GILDE HOGER OP 1</t>
  </si>
  <si>
    <t>BRUIJSTENS Paul</t>
  </si>
  <si>
    <t>D'HONT Steven</t>
  </si>
  <si>
    <t>CELEN Marc</t>
  </si>
  <si>
    <t>GOETHALS Didier</t>
  </si>
  <si>
    <t>VAN NEYEN Leslie</t>
  </si>
  <si>
    <t>POLLIE Luc</t>
  </si>
  <si>
    <t>HENS Erwin</t>
  </si>
  <si>
    <t>DE MOOR Frederik</t>
  </si>
  <si>
    <t xml:space="preserve"> ST TRUIDENSE BA 1</t>
  </si>
  <si>
    <t>K.B.C. KORTRIJKSE 2</t>
  </si>
  <si>
    <t>Onvolledige opstelling</t>
  </si>
  <si>
    <t>MOTTET Frederic</t>
  </si>
  <si>
    <t>ROELANDTS Frederic</t>
  </si>
  <si>
    <t>BRUGGHEMAN Kurt</t>
  </si>
  <si>
    <t>MOSTREY Peter</t>
  </si>
  <si>
    <t>BOSSELOIRS Francis</t>
  </si>
  <si>
    <t>DENNEULIN Frédéric</t>
  </si>
  <si>
    <t>VANOPPEN Bruno</t>
  </si>
  <si>
    <t>BEKAERT Bernhard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</si>
  <si>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</si>
  <si>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</si>
  <si>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</si>
  <si>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</si>
  <si>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</si>
  <si>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</si>
  <si>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</si>
  <si>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</si>
  <si>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</si>
  <si>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</si>
  <si>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</si>
  <si>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</si>
  <si>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MEERLESE 1</t>
  </si>
  <si>
    <t>B.C. MISTER 100 - Lier 3</t>
  </si>
  <si>
    <t>VAN NIJNATTEN JEFFREY</t>
  </si>
  <si>
    <t>JANSSEN MARCO</t>
  </si>
  <si>
    <t>FRIJTERS HANS</t>
  </si>
  <si>
    <t>VAN DIJCK WIM</t>
  </si>
  <si>
    <t>HULTERMANS BART</t>
  </si>
  <si>
    <t>WOUTERS MICHEL</t>
  </si>
  <si>
    <t>KOEVOETS PATRICK</t>
  </si>
  <si>
    <t>JACOBS DAVE</t>
  </si>
  <si>
    <t>B.C. DE GOUDEN SLEUTEL 1</t>
  </si>
  <si>
    <t>B.C. HERSTALIEN 1</t>
  </si>
  <si>
    <t>BRACKE Tom</t>
  </si>
  <si>
    <t>BOUTET Dany</t>
  </si>
  <si>
    <t>DELLAERT Marc</t>
  </si>
  <si>
    <t>WYN Christophe</t>
  </si>
  <si>
    <t>VERSTRAETEN Frank</t>
  </si>
  <si>
    <t>WALLERAND Paul</t>
  </si>
  <si>
    <t>BROCHE Philippe</t>
  </si>
  <si>
    <t>RAMAEKERS Benoit</t>
  </si>
  <si>
    <t>B.C. DE DEKEN 1</t>
  </si>
  <si>
    <t>K.B.C. COURONNE Royale 1</t>
  </si>
  <si>
    <t>DONVIL MARC</t>
  </si>
  <si>
    <t>BOUCHAT FABRICE</t>
  </si>
  <si>
    <t>DE BRUIN RICHARD</t>
  </si>
  <si>
    <t>WINCKELMANS LUC</t>
  </si>
  <si>
    <t>VAN DEN BOOM MARC</t>
  </si>
  <si>
    <t>VAN DE GUCHT DIDIER</t>
  </si>
  <si>
    <t>WAUMANS FLORENT</t>
  </si>
  <si>
    <t>COLLART OLIVIER</t>
  </si>
  <si>
    <t>K.B.A. SINT NIKLASE 1</t>
  </si>
  <si>
    <t>B.C. OP DE MEIR 2</t>
  </si>
  <si>
    <t>VAN HOUDENHOVE Patrick</t>
  </si>
  <si>
    <t>ROOFTHOOFT Marc</t>
  </si>
  <si>
    <t>VAN LEUVENHAGE Dylan</t>
  </si>
  <si>
    <t>VAN CROMVOIRT Wim</t>
  </si>
  <si>
    <t>CORNELISSEN Pierre</t>
  </si>
  <si>
    <t>BOEREN Rini</t>
  </si>
  <si>
    <t>NEYTS Pierre</t>
  </si>
  <si>
    <t>PEETERS Luc (Al21)</t>
  </si>
  <si>
    <t>K.B.C. BILJARTVRIENDEN Tu 1</t>
  </si>
  <si>
    <t>T.B.A. BILJARTPALACE 2</t>
  </si>
  <si>
    <t>VAN PEER JACK</t>
  </si>
  <si>
    <t>SLEDDENS PIET</t>
  </si>
  <si>
    <t>VAN HEES STEF</t>
  </si>
  <si>
    <t>MEKES CHARLES</t>
  </si>
  <si>
    <t>BERKELMANS RICHARD</t>
  </si>
  <si>
    <t>ROYBERGHS LUC</t>
  </si>
  <si>
    <t>WITTEMANS DIMITRI</t>
  </si>
  <si>
    <t>MAES FRANCOIS</t>
  </si>
  <si>
    <t>BILLIARD PROMOTION TEAM 1</t>
  </si>
  <si>
    <t>B.C. MISTER 100 - Lier 4</t>
  </si>
  <si>
    <t>DE BRUIJN JEAN-PAUL</t>
  </si>
  <si>
    <t>VAN HOVE BART</t>
  </si>
  <si>
    <t>GEYSEN DANNY</t>
  </si>
  <si>
    <t>VERBOVEN JOZEF</t>
  </si>
  <si>
    <t>JANSSEN MARC</t>
  </si>
  <si>
    <t>COENEN PHILIP</t>
  </si>
  <si>
    <t>MEERSMAN PETER</t>
  </si>
  <si>
    <t>HUYLEBROECK LUC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</si>
  <si>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</si>
  <si>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</si>
  <si>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</si>
  <si>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</si>
  <si>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</si>
  <si>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</si>
  <si>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</si>
  <si>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</si>
  <si>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</si>
  <si>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</si>
  <si>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</si>
  <si>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</si>
  <si>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</si>
  <si>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>B.C. VILVOORDSE 1</t>
  </si>
  <si>
    <t>VAN VELTHOVEN YVAN</t>
  </si>
  <si>
    <t>DE GREEF DANIEL</t>
  </si>
  <si>
    <t>DE CLEEN JOERI</t>
  </si>
  <si>
    <t>SIERRA CANO LEONARDO</t>
  </si>
  <si>
    <t>DE CLEEN SYLVAIN</t>
  </si>
  <si>
    <t>VANDENBUSSCHE HEDWIG</t>
  </si>
  <si>
    <t>HOSTENS STEFAAN</t>
  </si>
  <si>
    <t>VAN DEN BERG BERTUS</t>
  </si>
  <si>
    <t>B.C. DE DEKEN 2</t>
  </si>
  <si>
    <t>B.C. BILJART-WORLD 5</t>
  </si>
  <si>
    <t>BRANTS LUC</t>
  </si>
  <si>
    <t>SMOLDERS LEON</t>
  </si>
  <si>
    <t>STEURS FILIP</t>
  </si>
  <si>
    <t>BERGHS WERNER</t>
  </si>
  <si>
    <t>SCHODTS Eduard</t>
  </si>
  <si>
    <t>VERHAEGEN DANNY</t>
  </si>
  <si>
    <t>VAN T ZELFDEN JORIS</t>
  </si>
  <si>
    <t>WOUTERS JOS</t>
  </si>
  <si>
    <t>B.C. MISTER 100 - Lier 6</t>
  </si>
  <si>
    <t>B.C. LUGO 2</t>
  </si>
  <si>
    <t>MERTENS Gommaar</t>
  </si>
  <si>
    <t>DE JONCK Patrick</t>
  </si>
  <si>
    <t>VAN DER VLIET René</t>
  </si>
  <si>
    <t>BODART Bart</t>
  </si>
  <si>
    <t>BOGAERTS Carl</t>
  </si>
  <si>
    <t>WUYTS Francois</t>
  </si>
  <si>
    <t>KUHN Karel</t>
  </si>
  <si>
    <t>BODART Gilbert</t>
  </si>
  <si>
    <t>B.C. BILJART-WORLD 3</t>
  </si>
  <si>
    <t>B.C. DE PLOEG 2</t>
  </si>
  <si>
    <t>BORNY FRANKY</t>
  </si>
  <si>
    <t>KERKHOFS MARK</t>
  </si>
  <si>
    <t>SMET JAN</t>
  </si>
  <si>
    <t>VAN APEREN JUL</t>
  </si>
  <si>
    <t>KUHN WERNER</t>
  </si>
  <si>
    <t>MERTENS EDDY</t>
  </si>
  <si>
    <t>PEETERS RAYMOND</t>
  </si>
  <si>
    <t>WILMS PAUL</t>
  </si>
  <si>
    <t>B.C. BILJART EXPRESS 3</t>
  </si>
  <si>
    <t>B.C. OP DE MEIR 5</t>
  </si>
  <si>
    <t>VAN DE PAER Hans</t>
  </si>
  <si>
    <t>DEPOOTER Luc</t>
  </si>
  <si>
    <t>OZDEN Aykut</t>
  </si>
  <si>
    <t>VERELST Rudi</t>
  </si>
  <si>
    <t>VAN GESTEL Emiel</t>
  </si>
  <si>
    <t>SEVENANTS Yannick</t>
  </si>
  <si>
    <t>VAN DEN BERGH Patrick</t>
  </si>
  <si>
    <t>BOELS Bjorn</t>
  </si>
  <si>
    <t>B.C. OP DE MEIR 7</t>
  </si>
  <si>
    <t xml:space="preserve"> DRIEB. CLUB DE LEUG 3</t>
  </si>
  <si>
    <t>DEMUYNCK WIM</t>
  </si>
  <si>
    <t>GORREBEECK TIM</t>
  </si>
  <si>
    <t>BOELS PATRICK</t>
  </si>
  <si>
    <t>DOGAN YILMAZ</t>
  </si>
  <si>
    <t>SEYMUS ERWIN</t>
  </si>
  <si>
    <t>HAUTMAN MARK</t>
  </si>
  <si>
    <t>BAETENS JAN</t>
  </si>
  <si>
    <t>VAN DEN BERGH LEO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</si>
  <si>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</si>
  <si>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</si>
  <si>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</si>
  <si>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</si>
  <si>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</si>
  <si>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</si>
  <si>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</si>
  <si>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</si>
  <si>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</si>
  <si>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</si>
  <si>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</si>
  <si>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</si>
  <si>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 xml:space="preserve"> MAASLANDSE BA. 2</t>
  </si>
  <si>
    <t>B.C. HERSTALIEN 4</t>
  </si>
  <si>
    <t>SCHOLS Daan</t>
  </si>
  <si>
    <t>QUETELARD Daniel</t>
  </si>
  <si>
    <t>CALTABELLOTTA Ignazio</t>
  </si>
  <si>
    <t>MAYEUR Jeannot</t>
  </si>
  <si>
    <t>KIZKAPAN Yusuf</t>
  </si>
  <si>
    <t>LHOEST Daniel</t>
  </si>
  <si>
    <t>KILIC Mehmet</t>
  </si>
  <si>
    <t>RASQUIN Eric</t>
  </si>
  <si>
    <t>K.B.C. COURONNE Royale 2</t>
  </si>
  <si>
    <t>R.C. GARNIER 2</t>
  </si>
  <si>
    <t>WINCKELMANS MARC</t>
  </si>
  <si>
    <t>PEETERS GEERT</t>
  </si>
  <si>
    <t>LETEN CHRISTIAN</t>
  </si>
  <si>
    <t>VAN ORSHAEGEN Jens</t>
  </si>
  <si>
    <t>DEMAERSCHALK ERIC</t>
  </si>
  <si>
    <t>SWINNEN FRANS</t>
  </si>
  <si>
    <t>VAN VAERENBERGH MARC</t>
  </si>
  <si>
    <t>VANHERWEGEN WILLIAM</t>
  </si>
  <si>
    <t>B.C. WELKENRAEDT 1</t>
  </si>
  <si>
    <t xml:space="preserve"> MAASLANDSE BA. 1</t>
  </si>
  <si>
    <t>FRYNS Martin</t>
  </si>
  <si>
    <t>MONNISSEN Mathy</t>
  </si>
  <si>
    <t>HOMPESCH Henri</t>
  </si>
  <si>
    <t>JANSSEN Maarten</t>
  </si>
  <si>
    <t>BIRNER Henning</t>
  </si>
  <si>
    <t>MEUSEN Wilco</t>
  </si>
  <si>
    <t>WINTGENS Serge</t>
  </si>
  <si>
    <t>JACOBS Heinz</t>
  </si>
  <si>
    <t xml:space="preserve"> FORTUNA 1</t>
  </si>
  <si>
    <t>A.C. CHARLEROI SUD 1</t>
  </si>
  <si>
    <t>KEUTEN Ludy</t>
  </si>
  <si>
    <t>MARECHAL Philippe</t>
  </si>
  <si>
    <t>GODEYNE Jean</t>
  </si>
  <si>
    <t>MARECHAL Stephane</t>
  </si>
  <si>
    <t>GEERLINGS Jacky</t>
  </si>
  <si>
    <t>GILLARD Jonathan</t>
  </si>
  <si>
    <t>CLEUSKENS Roger</t>
  </si>
  <si>
    <t>WAUTERS Francis</t>
  </si>
  <si>
    <t>R.C. GARNIER 1</t>
  </si>
  <si>
    <t>R.B.C. DISONAIS 1</t>
  </si>
  <si>
    <t>PEETERMANS Gerrit</t>
  </si>
  <si>
    <t>AUSSEMS Maximilien</t>
  </si>
  <si>
    <t>NICOLAES Johan</t>
  </si>
  <si>
    <t>RANDAXHE Patrick</t>
  </si>
  <si>
    <t>BERVOETS Frans</t>
  </si>
  <si>
    <t>HENNICO Raymond</t>
  </si>
  <si>
    <t>TREVELS Rudy</t>
  </si>
  <si>
    <t>LAGUERE Yve</t>
  </si>
  <si>
    <t>B.C. HERSTALIEN 3</t>
  </si>
  <si>
    <t>B.C. VOTTEM 1</t>
  </si>
  <si>
    <t>JETTEN Karina</t>
  </si>
  <si>
    <t>ERNST Georges</t>
  </si>
  <si>
    <t>BEYERS Albert</t>
  </si>
  <si>
    <t>LEMESTREZ Sébastien</t>
  </si>
  <si>
    <t>TEHEUX Michel</t>
  </si>
  <si>
    <t>LISMONT Daniel</t>
  </si>
  <si>
    <t>LEJEUNE Fabrice</t>
  </si>
  <si>
    <t>WILLEMSEN Stéphane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</si>
  <si>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</si>
  <si>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</si>
  <si>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</si>
  <si>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</si>
  <si>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</si>
  <si>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</si>
  <si>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</si>
  <si>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</si>
  <si>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</si>
  <si>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</si>
  <si>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</si>
  <si>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</si>
  <si>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BILJART-WORLD 2</t>
  </si>
  <si>
    <t>B.C. BILJART EXPRESS 2</t>
  </si>
  <si>
    <t>VAN APERS WESLEY</t>
  </si>
  <si>
    <t>STRZELECKI RICHARD</t>
  </si>
  <si>
    <t>DENS ROBBY</t>
  </si>
  <si>
    <t>VRANCKX DIRK</t>
  </si>
  <si>
    <t>VAN DESSEL SVEN</t>
  </si>
  <si>
    <t>DEVOGHT TONY</t>
  </si>
  <si>
    <t>CARENS FRANS</t>
  </si>
  <si>
    <t>VAN DER FLAAS GUSTAAF</t>
  </si>
  <si>
    <t>B.C. DE PLOEG 3</t>
  </si>
  <si>
    <t>B.C. K.O.T - MEER 1</t>
  </si>
  <si>
    <t>VANDERZANDE PATRICK</t>
  </si>
  <si>
    <t>VANGENECHTEN BRYAN</t>
  </si>
  <si>
    <t>LE BRUYN LUC</t>
  </si>
  <si>
    <t>VAN STAPPEN LUC</t>
  </si>
  <si>
    <t>LE BRUYN DANIELLE</t>
  </si>
  <si>
    <t>VAN AART JACK</t>
  </si>
  <si>
    <t>VAN HOECK TIM</t>
  </si>
  <si>
    <t>VAN DER VELDEN JAN</t>
  </si>
  <si>
    <t>B.C. OP DE MEIR 6</t>
  </si>
  <si>
    <t>K.B.C. DE GOEIE QUEUE 1</t>
  </si>
  <si>
    <t>LAMBRECHTS JOS</t>
  </si>
  <si>
    <t>VERCALSTEREN TOM</t>
  </si>
  <si>
    <t>SYSMANS FRANS</t>
  </si>
  <si>
    <t>VERVOORT ALFONS</t>
  </si>
  <si>
    <t>GULLENTOPS WALTER</t>
  </si>
  <si>
    <t>JACOBS YVES</t>
  </si>
  <si>
    <t>HELLEMANS PETER</t>
  </si>
  <si>
    <t>VERHOEVEN DIRK</t>
  </si>
  <si>
    <t>B.C. LUGO 1</t>
  </si>
  <si>
    <t>B.C. OP DE MEIR 4</t>
  </si>
  <si>
    <t>DE GROOF JAN</t>
  </si>
  <si>
    <t>ENGELS JIMMY</t>
  </si>
  <si>
    <t>DE BONDT RUDI</t>
  </si>
  <si>
    <t>VAN DER AUWERA IVAN</t>
  </si>
  <si>
    <t>BREES JOZEF</t>
  </si>
  <si>
    <t>VERHAEGEN MARC</t>
  </si>
  <si>
    <t>BUELENS JAN</t>
  </si>
  <si>
    <t>BRUNEEL PAUL</t>
  </si>
  <si>
    <t>B.C. BILJART-WORLD 4</t>
  </si>
  <si>
    <t>B.C. DE DEKEN 3</t>
  </si>
  <si>
    <t>LEYS André</t>
  </si>
  <si>
    <t>DE BUSSER Eric</t>
  </si>
  <si>
    <t>NEYENS Stefan</t>
  </si>
  <si>
    <t>CAERS Freddy</t>
  </si>
  <si>
    <t>NEYENS Paul</t>
  </si>
  <si>
    <t>VAN GEYT Ronald</t>
  </si>
  <si>
    <t>LAUWERIJS Daniel</t>
  </si>
  <si>
    <t>NIELSEN Frederik</t>
  </si>
  <si>
    <t>B.C. ZEVENBERGEN 1</t>
  </si>
  <si>
    <t>T.B.A. BILJARTPALACE 3</t>
  </si>
  <si>
    <t>BUELENS STEVEN</t>
  </si>
  <si>
    <t>VAN DEN OUWELANT JAN</t>
  </si>
  <si>
    <t>BUELENS JAIMIE</t>
  </si>
  <si>
    <t>HERMANS DIRK</t>
  </si>
  <si>
    <t>WYCKMANS WALTER</t>
  </si>
  <si>
    <t>SOMMEN ANDRE</t>
  </si>
  <si>
    <t>MEEL HARTWIG</t>
  </si>
  <si>
    <t>MAES JEF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</si>
  <si>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</si>
  <si>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</si>
  <si>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</si>
  <si>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</si>
  <si>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</si>
  <si>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</si>
  <si>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</si>
  <si>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</si>
  <si>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</si>
  <si>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</si>
  <si>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</si>
  <si>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</si>
  <si>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</si>
  <si>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K.B.C. BRUGSE 3</t>
  </si>
  <si>
    <t>SONCK Robby</t>
  </si>
  <si>
    <t>DE BAERE Eddy</t>
  </si>
  <si>
    <t>WILLEMS Peter</t>
  </si>
  <si>
    <t>SCHOUTETENS Pieter</t>
  </si>
  <si>
    <t>DUJARDIN Luc</t>
  </si>
  <si>
    <t>MEERSMAN Christ</t>
  </si>
  <si>
    <t>DE MEYER Eric</t>
  </si>
  <si>
    <t>VERSCHAEVE Edwin</t>
  </si>
  <si>
    <t>K.B.C. METRO 1</t>
  </si>
  <si>
    <t>B.C. DE WITTE MOLEN 2</t>
  </si>
  <si>
    <t>ROSSEL Bart</t>
  </si>
  <si>
    <t>SCHIETTECATTE Yves</t>
  </si>
  <si>
    <t>STEELS Dieter</t>
  </si>
  <si>
    <t>STERCKVAL Michel</t>
  </si>
  <si>
    <t>HOFMAN Raf</t>
  </si>
  <si>
    <t>DE WOLF Alfons</t>
  </si>
  <si>
    <t>DUPONT Jean-Claude</t>
  </si>
  <si>
    <t>VAN OVERSCHELDE Bonny</t>
  </si>
  <si>
    <t>B.C. T SLEEPBOOTJE 1</t>
  </si>
  <si>
    <t>B.C. DOS ROESELARE 1</t>
  </si>
  <si>
    <t>DE WITTE Jeffrey</t>
  </si>
  <si>
    <t>DEBAES Peter</t>
  </si>
  <si>
    <t>ROSIER Nick</t>
  </si>
  <si>
    <t>VANLAUWE Stephan</t>
  </si>
  <si>
    <t>DE LEEUW Willy</t>
  </si>
  <si>
    <t>HOUTHAEVE Jean-Marie</t>
  </si>
  <si>
    <t>THUY Marc</t>
  </si>
  <si>
    <t>LEYN Philippe</t>
  </si>
  <si>
    <t>B.C. QUALITY ZELE 1</t>
  </si>
  <si>
    <t>K.B.C. BRUGSE 2</t>
  </si>
  <si>
    <t>RAEMDONCK Tommy</t>
  </si>
  <si>
    <t>SERWEYTENS Lieven</t>
  </si>
  <si>
    <t>DUPONT Franky</t>
  </si>
  <si>
    <t>MISMAN Eddy</t>
  </si>
  <si>
    <t>BAETENS Marc</t>
  </si>
  <si>
    <t>DE CLERCK Jean</t>
  </si>
  <si>
    <t>BOONE Koen</t>
  </si>
  <si>
    <t>VANRAPENBUSCH Franky</t>
  </si>
  <si>
    <t>K.B.C. KORTRIJKSE 3</t>
  </si>
  <si>
    <t>B.C. RISQUONS TOUT 1</t>
  </si>
  <si>
    <t>VAN COILLIE FRANCKY</t>
  </si>
  <si>
    <t>BEGHIN JULIEN</t>
  </si>
  <si>
    <t>LEMAN WILLY</t>
  </si>
  <si>
    <t>VANDEMAELE PAUL-ANDRÉ</t>
  </si>
  <si>
    <t>LEMAN GWEN</t>
  </si>
  <si>
    <t>DELPLANQUE FABIEN</t>
  </si>
  <si>
    <t>DE RYNCK IVAN</t>
  </si>
  <si>
    <t>DENEUT JOHAN</t>
  </si>
  <si>
    <t>B.C. KASTEELDREEF 2</t>
  </si>
  <si>
    <t>K.B.C. ONS HUIS 1</t>
  </si>
  <si>
    <t>DUYTSCHAEVER Peter</t>
  </si>
  <si>
    <t>TEMMERMAN Walter</t>
  </si>
  <si>
    <t>DEVLIEGER Raoul</t>
  </si>
  <si>
    <t>GILLADE Luc</t>
  </si>
  <si>
    <t>LUTTENS Arnold</t>
  </si>
  <si>
    <t>VAN MALDER Dirk</t>
  </si>
  <si>
    <t>VERMEERSCH Ivan</t>
  </si>
  <si>
    <t>VAN DIJCK Philip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</si>
  <si>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</si>
  <si>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</si>
  <si>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</si>
  <si>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</si>
  <si>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</si>
  <si>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</si>
  <si>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</si>
  <si>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</si>
  <si>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</si>
  <si>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</si>
  <si>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</si>
  <si>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</si>
  <si>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</si>
  <si>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B.C. BILJART EXPRESS 4</t>
  </si>
  <si>
    <t>ADAMS PATRICK</t>
  </si>
  <si>
    <t>POELS KRIS</t>
  </si>
  <si>
    <t>ADAMS KEVIN</t>
  </si>
  <si>
    <t>SCHAERLAEKEN KAREL</t>
  </si>
  <si>
    <t>DIERCKX KEN</t>
  </si>
  <si>
    <t>ROOMS MARC</t>
  </si>
  <si>
    <t>BEYENS CHRIS</t>
  </si>
  <si>
    <t>BOOGERS JOHAN</t>
  </si>
  <si>
    <t>BILLIARD PROMOTION TEAM 2</t>
  </si>
  <si>
    <t>B.C. BILJART-WORLD 7</t>
  </si>
  <si>
    <t>SCHEURWEGHS DAVE</t>
  </si>
  <si>
    <t>BELLEKENS FRANS</t>
  </si>
  <si>
    <t>VERVLIET ERIK</t>
  </si>
  <si>
    <t>VERMEESCH LUC</t>
  </si>
  <si>
    <t>GOOSSENS WALTER</t>
  </si>
  <si>
    <t>HEYLEN MARC</t>
  </si>
  <si>
    <t>HENDRICKX FRANS</t>
  </si>
  <si>
    <t>OLBRECHTS SVEND</t>
  </si>
  <si>
    <t>K.B.C. BILJARTVRIENDEN Tu 4</t>
  </si>
  <si>
    <t xml:space="preserve"> DRIEB. CLUB DE LEUG 6</t>
  </si>
  <si>
    <t>VAN DYCK LUC</t>
  </si>
  <si>
    <t>KERREMANS JYRKI</t>
  </si>
  <si>
    <t>SMOLDERS AD</t>
  </si>
  <si>
    <t>KERREMANS ROLAND</t>
  </si>
  <si>
    <t>CROLS HUGO</t>
  </si>
  <si>
    <t>TÜRKBEN MURAT</t>
  </si>
  <si>
    <t>BORBURGH AB</t>
  </si>
  <si>
    <t>VAN THIELEN ANDRÉ</t>
  </si>
  <si>
    <t>B.C. MISTER 100 - Lier 7</t>
  </si>
  <si>
    <t>B.C. LUGO 3</t>
  </si>
  <si>
    <t>TRUYTS Peter</t>
  </si>
  <si>
    <t>CAYENBERGHS Jean</t>
  </si>
  <si>
    <t>VAN DER MEIREN Ludo</t>
  </si>
  <si>
    <t>SCHOETERS Willy</t>
  </si>
  <si>
    <t>VAN HOOL Marc</t>
  </si>
  <si>
    <t>VAN RIEL Koen</t>
  </si>
  <si>
    <t>AYDIN Alper</t>
  </si>
  <si>
    <t>VAN MECHELEN Arnold</t>
  </si>
  <si>
    <t>B.C. DE PLOEG 4</t>
  </si>
  <si>
    <t>B.C. DE COECK 1</t>
  </si>
  <si>
    <t>BOSCH LUC</t>
  </si>
  <si>
    <t>BAEYENS ALFONS</t>
  </si>
  <si>
    <t>VANDERHALLEN FRANK</t>
  </si>
  <si>
    <t>MATTHYS KAREL</t>
  </si>
  <si>
    <t>DAEMS JAN</t>
  </si>
  <si>
    <t>COECKELBERGS NINO</t>
  </si>
  <si>
    <t>FOURGNY Ronny</t>
  </si>
  <si>
    <t>VAN MECHELEN RENÉ</t>
  </si>
  <si>
    <t xml:space="preserve"> VRIJ 0</t>
  </si>
  <si>
    <t>K.B.C. DE GOEIE QUEUE 3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</si>
  <si>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</si>
  <si>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</si>
  <si>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</si>
  <si>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</si>
  <si>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</si>
  <si>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</si>
  <si>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</si>
  <si>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</si>
  <si>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</si>
  <si>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</si>
  <si>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</si>
  <si>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</si>
  <si>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3</t>
  </si>
  <si>
    <t>B.C. OP DE MEIR 8</t>
  </si>
  <si>
    <t>VAN ROOIJ Arnoud</t>
  </si>
  <si>
    <t>LENAERTS Paul</t>
  </si>
  <si>
    <t>JANSENS Remi</t>
  </si>
  <si>
    <t>VERHAEGEN Stan</t>
  </si>
  <si>
    <t>JANSENS Willy</t>
  </si>
  <si>
    <t>LANGMANS François</t>
  </si>
  <si>
    <t>MEEUWESEN Ad</t>
  </si>
  <si>
    <t>FAES Ivo</t>
  </si>
  <si>
    <t>B.C. DE DEKEN 4</t>
  </si>
  <si>
    <t>K.B.C. DE GOEIE QUEUE 2</t>
  </si>
  <si>
    <t>VAN GAVERE ERWIN</t>
  </si>
  <si>
    <t>MENS ALBERT</t>
  </si>
  <si>
    <t>MAST PETER</t>
  </si>
  <si>
    <t>BOLLANSEE EDDY</t>
  </si>
  <si>
    <t>SINNAEVE CHRIS</t>
  </si>
  <si>
    <t>DE BAL MICHEL</t>
  </si>
  <si>
    <t>BEUTELS PATRICK</t>
  </si>
  <si>
    <t>BOSSAERTS WALTER</t>
  </si>
  <si>
    <t>B.C. BILJART-WORLD 6</t>
  </si>
  <si>
    <t>K.B.C. BILJARTVRIENDEN Tu 2</t>
  </si>
  <si>
    <t>SOETEWYE MICHEL</t>
  </si>
  <si>
    <t>VAN HEES PETER</t>
  </si>
  <si>
    <t>VAN DEN BROECK DANIEL</t>
  </si>
  <si>
    <t>VERKURINGEN LUC</t>
  </si>
  <si>
    <t>BISSCHOPS BEN</t>
  </si>
  <si>
    <t>PROOST LUC</t>
  </si>
  <si>
    <t>ROOSEMONT BERT</t>
  </si>
  <si>
    <t>GIJS JOZEF</t>
  </si>
  <si>
    <t>T.B.A. BILJARTPALACE 5</t>
  </si>
  <si>
    <t>B.C. DE NOORDERKEMPEN 1</t>
  </si>
  <si>
    <t>HANNOSET KAREL</t>
  </si>
  <si>
    <t>MATHYSEN WESLEY</t>
  </si>
  <si>
    <t>ADRIAENSEN KAREL</t>
  </si>
  <si>
    <t>BASTIAENS GEERT</t>
  </si>
  <si>
    <t>VAN HOYE RONAN</t>
  </si>
  <si>
    <t>DE LAET MARC</t>
  </si>
  <si>
    <t>EVERS LUC</t>
  </si>
  <si>
    <t>STOOP MARC</t>
  </si>
  <si>
    <t>B.C. DE PLOEG 5</t>
  </si>
  <si>
    <t>B.C. MEERLESE 2</t>
  </si>
  <si>
    <t>VEECKMANS KARL</t>
  </si>
  <si>
    <t>KRIJNEN ANJO</t>
  </si>
  <si>
    <t>VAN DE WALLE WALTER</t>
  </si>
  <si>
    <t>VANDERHENST GUY</t>
  </si>
  <si>
    <t>DILLEN GUIDO</t>
  </si>
  <si>
    <t>MACHIELSE TILO</t>
  </si>
  <si>
    <t>VAN HECKE LEO</t>
  </si>
  <si>
    <t>MARTENS KEES</t>
  </si>
  <si>
    <t>B.C. K.O.T - MEER 2</t>
  </si>
  <si>
    <t>B.C. DE COECK 2</t>
  </si>
  <si>
    <t>HERREWEGHE VICTOR</t>
  </si>
  <si>
    <t>VAN DEUREN JAN</t>
  </si>
  <si>
    <t>VERMEIREN FRANS</t>
  </si>
  <si>
    <t>VERBEEK MARC</t>
  </si>
  <si>
    <t>VAN DE POEL MARC</t>
  </si>
  <si>
    <t>VERCAIGNE EDWARD</t>
  </si>
  <si>
    <t>CASLO FREDDY</t>
  </si>
  <si>
    <t>STESSENS GEERT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</si>
  <si>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</si>
  <si>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</si>
  <si>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</si>
  <si>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</si>
  <si>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</si>
  <si>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</si>
  <si>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</si>
  <si>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</si>
  <si>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</si>
  <si>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</si>
  <si>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</si>
  <si>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</si>
  <si>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AVENUE 2</t>
  </si>
  <si>
    <t>B.C. T'S PLACE 2</t>
  </si>
  <si>
    <t>VAN DER SLOTEN RENÉ</t>
  </si>
  <si>
    <t>ELSKENS PIERRE</t>
  </si>
  <si>
    <t>GARITTE GUSTAAF</t>
  </si>
  <si>
    <t>VAN DEN RIJSE STEVEN</t>
  </si>
  <si>
    <t>VAN DAMME PIERRE</t>
  </si>
  <si>
    <t>VAN DER VORST ALAIN</t>
  </si>
  <si>
    <t>VAN REMOORTERE FREDDY</t>
  </si>
  <si>
    <t>GRYSOLLE Ronny</t>
  </si>
  <si>
    <t xml:space="preserve"> ST TRUIDENSE BA 2</t>
  </si>
  <si>
    <t>K.B.A. SINT NIKLASE 3</t>
  </si>
  <si>
    <t>GEL Ali Riza</t>
  </si>
  <si>
    <t>CLARYSSE Frankie</t>
  </si>
  <si>
    <t>HENDRICKX Marc</t>
  </si>
  <si>
    <t>HUYBEN Gilbert</t>
  </si>
  <si>
    <t>METALIDIS Lazaros</t>
  </si>
  <si>
    <t>PEVENAGE Killian</t>
  </si>
  <si>
    <t>SACRE Johnny</t>
  </si>
  <si>
    <t>PEVENAGE Patrick</t>
  </si>
  <si>
    <t>K.B.C. COURONNE Royale 3</t>
  </si>
  <si>
    <t>K.B.C. BILJARTVRIENDEN Tu 3</t>
  </si>
  <si>
    <t>CEULEMANS BENNY</t>
  </si>
  <si>
    <t>VOLDERS MARIO</t>
  </si>
  <si>
    <t>VAN LAETHEM RUDI</t>
  </si>
  <si>
    <t>VERBEEK CYRIEL</t>
  </si>
  <si>
    <t>SAEIJS ALAIN</t>
  </si>
  <si>
    <t>GEUDENS LUDO</t>
  </si>
  <si>
    <t>DUSON Thierry</t>
  </si>
  <si>
    <t>WILLEMSEN PETER</t>
  </si>
  <si>
    <t xml:space="preserve"> DRIEB. CLUB DE LEUG 5</t>
  </si>
  <si>
    <t>B.C. BILJART-WORLD 8</t>
  </si>
  <si>
    <t>CLAESEN DIRK</t>
  </si>
  <si>
    <t>VROEMANS KOEN</t>
  </si>
  <si>
    <t>DE CAE LUC</t>
  </si>
  <si>
    <t>VROEMANS GEERT</t>
  </si>
  <si>
    <t>DILLEN FRANK</t>
  </si>
  <si>
    <t>WIJNS HERMAN</t>
  </si>
  <si>
    <t>BOEY LUCAS</t>
  </si>
  <si>
    <t>VROEMANS FRANS</t>
  </si>
  <si>
    <t>B.C. OP DE MEIR 9</t>
  </si>
  <si>
    <t>B.C. BILJART EXPRESS 5</t>
  </si>
  <si>
    <t>VANDEVELDE KURT</t>
  </si>
  <si>
    <t>VAN DOOREN MAURICE</t>
  </si>
  <si>
    <t>CRUZ ANTONIO</t>
  </si>
  <si>
    <t>VAN DAEL FRED</t>
  </si>
  <si>
    <t>ZAGERS RONY</t>
  </si>
  <si>
    <t>SCHURMANN JACK</t>
  </si>
  <si>
    <t>SNEYERS ERIC</t>
  </si>
  <si>
    <t xml:space="preserve"> VRIJ 5</t>
  </si>
  <si>
    <t>B.C. HERSTALIEN 5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</si>
  <si>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</si>
  <si>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</si>
  <si>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</si>
  <si>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</si>
  <si>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</si>
  <si>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</si>
  <si>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</si>
  <si>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</si>
  <si>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</si>
  <si>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</si>
  <si>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</si>
  <si>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</si>
  <si>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</si>
  <si>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K.B.C. EEKLOSE 3</t>
  </si>
  <si>
    <t>vercaemere jaak</t>
  </si>
  <si>
    <t>CLAERHOUT Robin</t>
  </si>
  <si>
    <t>VION Mark</t>
  </si>
  <si>
    <t>VAN DAMME Etienne</t>
  </si>
  <si>
    <t>CARDOEN Kurt</t>
  </si>
  <si>
    <t>VAN ACKER Johan</t>
  </si>
  <si>
    <t>VANKEIRSBULCK Alex</t>
  </si>
  <si>
    <t>DE LETTER Sandra</t>
  </si>
  <si>
    <t>K.B.C. METRO 3</t>
  </si>
  <si>
    <t>K.B.A. SINT NIKLASE 2</t>
  </si>
  <si>
    <t>WULFRANCK Luc</t>
  </si>
  <si>
    <t>MAES Rudy</t>
  </si>
  <si>
    <t>LAMBOTTE Rik</t>
  </si>
  <si>
    <t>VERHOFSTADT Eddy</t>
  </si>
  <si>
    <t>CAUDRON Bjorn</t>
  </si>
  <si>
    <t>D'HAENS Peter</t>
  </si>
  <si>
    <t>DE PAUW Lucien</t>
  </si>
  <si>
    <t>HEERWEGH Robert</t>
  </si>
  <si>
    <t xml:space="preserve"> OOSTENDSE B.A. 2</t>
  </si>
  <si>
    <t>B.C. DE WITTE MOLEN 3</t>
  </si>
  <si>
    <t>PLOVIE HERBERT</t>
  </si>
  <si>
    <t>VAN HOYLANDT ROGER</t>
  </si>
  <si>
    <t>DETRENOYE Christian</t>
  </si>
  <si>
    <t>DE COSTER LUC</t>
  </si>
  <si>
    <t>LINTHOUT FREDDY</t>
  </si>
  <si>
    <t>DE SAEGER DANY</t>
  </si>
  <si>
    <t>VAN WESEMAEL WALTER</t>
  </si>
  <si>
    <t>SIROYT Davy</t>
  </si>
  <si>
    <t>B.C. AVENUE 1</t>
  </si>
  <si>
    <t>B.C. NIVELLOIS 1</t>
  </si>
  <si>
    <t>WOLLENS SERGE</t>
  </si>
  <si>
    <t>HARDY DANIEL</t>
  </si>
  <si>
    <t>STOCK KRIS</t>
  </si>
  <si>
    <t>FURST GUY</t>
  </si>
  <si>
    <t>SAERENS CHARLES</t>
  </si>
  <si>
    <t>DEREDE PATRICK</t>
  </si>
  <si>
    <t>VRANCX LUDO</t>
  </si>
  <si>
    <t>OZTURK Hakan</t>
  </si>
  <si>
    <t>K.B.C. ARGOS - WESTVELD 1</t>
  </si>
  <si>
    <t>B.C. T SLEEPBOOTJE 3</t>
  </si>
  <si>
    <t>BAELE Edmond</t>
  </si>
  <si>
    <t>PAUWELS Paul</t>
  </si>
  <si>
    <t>WILLEMS Raymond</t>
  </si>
  <si>
    <t>ROSIER Peter</t>
  </si>
  <si>
    <t>STRIJPENS Lucien</t>
  </si>
  <si>
    <t>NOPPE Robert</t>
  </si>
  <si>
    <t>GANDOLFO Salvatore</t>
  </si>
  <si>
    <t>JANSSENS Dirk</t>
  </si>
  <si>
    <t>K.B.C. EEKLOSE 2</t>
  </si>
  <si>
    <t>B.C. T SLEEPBOOTJE 2</t>
  </si>
  <si>
    <t>VAN DE VOORDE Johan</t>
  </si>
  <si>
    <t>VAN GELDER Kevin</t>
  </si>
  <si>
    <t>DE BAETS Ronny</t>
  </si>
  <si>
    <t>BOERJAN Pierre</t>
  </si>
  <si>
    <t>GEVAERT Michel</t>
  </si>
  <si>
    <t>WOUTERS Marc</t>
  </si>
  <si>
    <t>BAUMGARTE Cees</t>
  </si>
  <si>
    <t>VERGULT François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</si>
  <si>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</si>
  <si>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</si>
  <si>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</si>
  <si>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</si>
  <si>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</si>
  <si>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</si>
  <si>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</si>
  <si>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</si>
  <si>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</si>
  <si>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</si>
  <si>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</si>
  <si>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</si>
  <si>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 xml:space="preserve"> OOSTENDSE B.A. 3</t>
  </si>
  <si>
    <t>K.B.C. METRO 2</t>
  </si>
  <si>
    <t>BAERT RONY</t>
  </si>
  <si>
    <t>VANPETEGHEM ALEX</t>
  </si>
  <si>
    <t>SPOORMANS ROGER</t>
  </si>
  <si>
    <t>CAUDRON DANNY</t>
  </si>
  <si>
    <t>TRATSAERT DANIEL</t>
  </si>
  <si>
    <t>MARTENS JOHAN</t>
  </si>
  <si>
    <t>SCHLAPA HARALD</t>
  </si>
  <si>
    <t>BAETE JEAN-PIERRE</t>
  </si>
  <si>
    <t>K.B.C. EEKLOSE 4</t>
  </si>
  <si>
    <t>B.C. QUALITY ZELE 2</t>
  </si>
  <si>
    <t>BLOMME Jean-Thierry</t>
  </si>
  <si>
    <t>BOONE Leo</t>
  </si>
  <si>
    <t>DE MEYER Rudi</t>
  </si>
  <si>
    <t>BOCKLANDT Martin</t>
  </si>
  <si>
    <t>MOEYKENS Biacio</t>
  </si>
  <si>
    <t>DE PAEPE Dirk</t>
  </si>
  <si>
    <t>BRUGGEMAN Franky</t>
  </si>
  <si>
    <t>VANDEPUT Rudi</t>
  </si>
  <si>
    <t xml:space="preserve"> OOSTENDSE B.A. 4</t>
  </si>
  <si>
    <t>K.B.C. ONS HUIS 2</t>
  </si>
  <si>
    <t>GOEMAERE YVES</t>
  </si>
  <si>
    <t>MANGELINCKX NICO</t>
  </si>
  <si>
    <t>HACKE JEAN-MARIE</t>
  </si>
  <si>
    <t>DE WIN GUY</t>
  </si>
  <si>
    <t>VAN GOETHEM GLENN</t>
  </si>
  <si>
    <t>DE WEVER KOEN</t>
  </si>
  <si>
    <t>HELSMOORTEL RIK</t>
  </si>
  <si>
    <t>GERSOULLE MARC</t>
  </si>
  <si>
    <t>K.B.C. KORTRIJKSE 4</t>
  </si>
  <si>
    <t>K.B.C. BRUGSE 4</t>
  </si>
  <si>
    <t>DENOULET JOHAN</t>
  </si>
  <si>
    <t>GHAZAL AHMAD</t>
  </si>
  <si>
    <t>CARDON EDDY</t>
  </si>
  <si>
    <t>BOECKAERT ERIC</t>
  </si>
  <si>
    <t>LOOSVELDT FRANK</t>
  </si>
  <si>
    <t>ROGIERS MARC</t>
  </si>
  <si>
    <t>MONSOREZ MICHEL</t>
  </si>
  <si>
    <t>BEIRENS MARC</t>
  </si>
  <si>
    <t>K.B.C. GILDE HOGER OP 2</t>
  </si>
  <si>
    <t>K.B.C. KORTRIJKSE 5</t>
  </si>
  <si>
    <t>DEVOS Claude</t>
  </si>
  <si>
    <t>NUYTTENS Gino</t>
  </si>
  <si>
    <t>HOUSSIN Mario</t>
  </si>
  <si>
    <t>VANONACKER Patrick</t>
  </si>
  <si>
    <t>COUSSEMENT Wim</t>
  </si>
  <si>
    <t>NICHELSON Didier</t>
  </si>
  <si>
    <t>DEVRIENDT Bart</t>
  </si>
  <si>
    <t>ROGIERS Jacqûes</t>
  </si>
  <si>
    <t>B.C. TOURNAI 1</t>
  </si>
  <si>
    <t>B.C. DE GOUDEN SLEUTEL 2</t>
  </si>
  <si>
    <t>EQUIPART Pierre</t>
  </si>
  <si>
    <t>BAETSLE Peter</t>
  </si>
  <si>
    <t>PAPRZYCKI Laurent</t>
  </si>
  <si>
    <t>DE DEYNE Firmin</t>
  </si>
  <si>
    <t>DELSINNE Patrick</t>
  </si>
  <si>
    <t>DE WEIRDT Jean-Marie</t>
  </si>
  <si>
    <t>DE BECKER Jean-Jacques</t>
  </si>
  <si>
    <t>DE PREST Alex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</si>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</sst>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839D90E-978A-408B-8370-65B87296D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061C88-6E3B-4484-8790-51EC5ACEE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29119A-56BF-470F-9D99-97C51D66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B74E5DB-7E14-4CAD-BD9C-7A679CB1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E74A02-A393-4164-BE04-D3B87994D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7A06EBE-4968-44F5-A334-9D0BF22FB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4D80383-9976-47AA-89DF-08687B957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406A119-5AC4-409C-A70A-45D05646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2764DF-F3E8-4039-B906-D2B6DE943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9C1D1D3-2111-40EA-9647-51D1A4A2F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676C4C-64EB-4A20-919D-6D1AE832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6A6B91E-C766-426A-BDEF-05650B96D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35</v>
      </c>
      <c r="F11" s="20">
        <v>18</v>
      </c>
      <c r="G11" s="21">
        <v>1.944</v>
      </c>
      <c r="H11" s="20">
        <v>7</v>
      </c>
      <c r="J11" s="4" t="s">
        <v>24</v>
      </c>
      <c r="L11" s="20">
        <v>2</v>
      </c>
      <c r="M11" s="20">
        <v>40</v>
      </c>
      <c r="N11" s="20">
        <v>18</v>
      </c>
      <c r="O11" s="21">
        <v>2.222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18</v>
      </c>
      <c r="G12" s="21">
        <v>2.222</v>
      </c>
      <c r="H12" s="20">
        <v>7</v>
      </c>
      <c r="J12" s="4" t="s">
        <v>26</v>
      </c>
      <c r="L12" s="20">
        <v>0</v>
      </c>
      <c r="M12" s="20">
        <v>15</v>
      </c>
      <c r="N12" s="20">
        <v>18</v>
      </c>
      <c r="O12" s="21">
        <v>0.83299999999999996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30</v>
      </c>
      <c r="F13" s="20">
        <v>28</v>
      </c>
      <c r="G13" s="21">
        <v>1.071</v>
      </c>
      <c r="H13" s="20">
        <v>6</v>
      </c>
      <c r="J13" s="4" t="s">
        <v>28</v>
      </c>
      <c r="L13" s="20">
        <v>2</v>
      </c>
      <c r="M13" s="20">
        <v>40</v>
      </c>
      <c r="N13" s="20">
        <v>28</v>
      </c>
      <c r="O13" s="21">
        <v>1.4279999999999999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33</v>
      </c>
      <c r="F14" s="20">
        <v>48</v>
      </c>
      <c r="G14" s="21">
        <v>0.68700000000000006</v>
      </c>
      <c r="H14" s="20">
        <v>4</v>
      </c>
      <c r="J14" s="4" t="s">
        <v>30</v>
      </c>
      <c r="L14" s="20">
        <v>2</v>
      </c>
      <c r="M14" s="20">
        <v>40</v>
      </c>
      <c r="N14" s="20">
        <v>48</v>
      </c>
      <c r="O14" s="21">
        <v>0.83299999999999996</v>
      </c>
      <c r="P14" s="20">
        <v>7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138</v>
      </c>
      <c r="F15" s="12">
        <v>112</v>
      </c>
      <c r="G15" s="13">
        <v>1.232</v>
      </c>
      <c r="H15" s="12">
        <v>7</v>
      </c>
      <c r="J15" s="11" t="s">
        <v>31</v>
      </c>
      <c r="K15" s="11">
        <v>2</v>
      </c>
      <c r="L15" s="12">
        <v>6</v>
      </c>
      <c r="M15" s="12">
        <v>135</v>
      </c>
      <c r="N15" s="12">
        <v>112</v>
      </c>
      <c r="O15" s="13">
        <v>1.2050000000000001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27</v>
      </c>
      <c r="G19" s="21">
        <v>1.4810000000000001</v>
      </c>
      <c r="H19" s="20">
        <v>10</v>
      </c>
      <c r="J19" s="4" t="s">
        <v>35</v>
      </c>
      <c r="K19" s="4"/>
      <c r="L19" s="20">
        <v>0</v>
      </c>
      <c r="M19" s="20">
        <v>30</v>
      </c>
      <c r="N19" s="20">
        <v>27</v>
      </c>
      <c r="O19" s="21">
        <v>1.111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28</v>
      </c>
      <c r="G20" s="21">
        <v>1.4279999999999999</v>
      </c>
      <c r="H20" s="20">
        <v>12</v>
      </c>
      <c r="J20" s="4" t="s">
        <v>37</v>
      </c>
      <c r="K20" s="4"/>
      <c r="L20" s="20">
        <v>0</v>
      </c>
      <c r="M20" s="20">
        <v>30</v>
      </c>
      <c r="N20" s="20">
        <v>28</v>
      </c>
      <c r="O20" s="21">
        <v>1.071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29</v>
      </c>
      <c r="F21" s="20">
        <v>39</v>
      </c>
      <c r="G21" s="21">
        <v>0.74299999999999999</v>
      </c>
      <c r="H21" s="20">
        <v>4</v>
      </c>
      <c r="J21" s="4" t="s">
        <v>39</v>
      </c>
      <c r="K21" s="4"/>
      <c r="L21" s="20">
        <v>2</v>
      </c>
      <c r="M21" s="20">
        <v>40</v>
      </c>
      <c r="N21" s="20">
        <v>39</v>
      </c>
      <c r="O21" s="21">
        <v>1.0249999999999999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36</v>
      </c>
      <c r="F22" s="20">
        <v>36</v>
      </c>
      <c r="G22" s="21">
        <v>1</v>
      </c>
      <c r="H22" s="20">
        <v>6</v>
      </c>
      <c r="J22" s="4" t="s">
        <v>41</v>
      </c>
      <c r="K22" s="4"/>
      <c r="L22" s="20">
        <v>2</v>
      </c>
      <c r="M22" s="20">
        <v>40</v>
      </c>
      <c r="N22" s="20">
        <v>36</v>
      </c>
      <c r="O22" s="21">
        <v>1.111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145</v>
      </c>
      <c r="F23" s="12">
        <v>130</v>
      </c>
      <c r="G23" s="13">
        <v>1.115</v>
      </c>
      <c r="H23" s="12">
        <v>12</v>
      </c>
      <c r="J23" s="11" t="s">
        <v>31</v>
      </c>
      <c r="K23" s="11">
        <v>1</v>
      </c>
      <c r="L23" s="12">
        <v>4</v>
      </c>
      <c r="M23" s="12">
        <v>140</v>
      </c>
      <c r="N23" s="12">
        <v>130</v>
      </c>
      <c r="O23" s="13">
        <v>1.0760000000000001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27</v>
      </c>
      <c r="G27" s="21">
        <v>1.4810000000000001</v>
      </c>
      <c r="H27" s="20">
        <v>6</v>
      </c>
      <c r="J27" s="4" t="s">
        <v>45</v>
      </c>
      <c r="L27" s="20">
        <v>0</v>
      </c>
      <c r="M27" s="20">
        <v>37</v>
      </c>
      <c r="N27" s="20">
        <v>27</v>
      </c>
      <c r="O27" s="21">
        <v>1.37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22</v>
      </c>
      <c r="G28" s="21">
        <v>1.8180000000000001</v>
      </c>
      <c r="H28" s="20">
        <v>16</v>
      </c>
      <c r="J28" s="4" t="s">
        <v>47</v>
      </c>
      <c r="L28" s="20">
        <v>0</v>
      </c>
      <c r="M28" s="20">
        <v>18</v>
      </c>
      <c r="N28" s="20">
        <v>22</v>
      </c>
      <c r="O28" s="21">
        <v>0.81799999999999995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29</v>
      </c>
      <c r="F29" s="20">
        <v>30</v>
      </c>
      <c r="G29" s="21">
        <v>0.96599999999999997</v>
      </c>
      <c r="H29" s="20">
        <v>5</v>
      </c>
      <c r="J29" s="4" t="s">
        <v>49</v>
      </c>
      <c r="L29" s="20">
        <v>2</v>
      </c>
      <c r="M29" s="20">
        <v>40</v>
      </c>
      <c r="N29" s="20">
        <v>30</v>
      </c>
      <c r="O29" s="21">
        <v>1.333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35</v>
      </c>
      <c r="G30" s="21">
        <v>1.1419999999999999</v>
      </c>
      <c r="H30" s="20">
        <v>5</v>
      </c>
      <c r="J30" s="4" t="s">
        <v>51</v>
      </c>
      <c r="L30" s="20">
        <v>0</v>
      </c>
      <c r="M30" s="20">
        <v>24</v>
      </c>
      <c r="N30" s="20">
        <v>35</v>
      </c>
      <c r="O30" s="21">
        <v>0.68500000000000005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149</v>
      </c>
      <c r="F31" s="12">
        <v>114</v>
      </c>
      <c r="G31" s="13">
        <v>1.3069999999999999</v>
      </c>
      <c r="H31" s="12">
        <v>16</v>
      </c>
      <c r="J31" s="11" t="s">
        <v>31</v>
      </c>
      <c r="K31" s="11">
        <v>0</v>
      </c>
      <c r="L31" s="12">
        <v>2</v>
      </c>
      <c r="M31" s="12">
        <v>119</v>
      </c>
      <c r="N31" s="12">
        <v>114</v>
      </c>
      <c r="O31" s="13">
        <v>1.0429999999999999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17</v>
      </c>
      <c r="G35" s="21">
        <v>2.3519999999999999</v>
      </c>
      <c r="H35" s="20">
        <v>9</v>
      </c>
      <c r="J35" s="4" t="s">
        <v>55</v>
      </c>
      <c r="L35" s="20">
        <v>0</v>
      </c>
      <c r="M35" s="20">
        <v>29</v>
      </c>
      <c r="N35" s="20">
        <v>17</v>
      </c>
      <c r="O35" s="21">
        <v>1.7050000000000001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31</v>
      </c>
      <c r="F36" s="20">
        <v>24</v>
      </c>
      <c r="G36" s="21">
        <v>1.2909999999999999</v>
      </c>
      <c r="H36" s="20">
        <v>7</v>
      </c>
      <c r="J36" s="4" t="s">
        <v>57</v>
      </c>
      <c r="L36" s="20">
        <v>2</v>
      </c>
      <c r="M36" s="20">
        <v>40</v>
      </c>
      <c r="N36" s="20">
        <v>24</v>
      </c>
      <c r="O36" s="21">
        <v>1.6659999999999999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32</v>
      </c>
      <c r="F37" s="20">
        <v>29</v>
      </c>
      <c r="G37" s="21">
        <v>1.103</v>
      </c>
      <c r="H37" s="20">
        <v>4</v>
      </c>
      <c r="J37" s="4" t="s">
        <v>59</v>
      </c>
      <c r="L37" s="20">
        <v>2</v>
      </c>
      <c r="M37" s="20">
        <v>40</v>
      </c>
      <c r="N37" s="20">
        <v>29</v>
      </c>
      <c r="O37" s="21">
        <v>1.379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37</v>
      </c>
      <c r="F38" s="20">
        <v>44</v>
      </c>
      <c r="G38" s="21">
        <v>0.84</v>
      </c>
      <c r="H38" s="20">
        <v>8</v>
      </c>
      <c r="J38" s="4" t="s">
        <v>61</v>
      </c>
      <c r="L38" s="20">
        <v>2</v>
      </c>
      <c r="M38" s="20">
        <v>40</v>
      </c>
      <c r="N38" s="20">
        <v>44</v>
      </c>
      <c r="O38" s="21">
        <v>0.90900000000000003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140</v>
      </c>
      <c r="F39" s="12">
        <v>114</v>
      </c>
      <c r="G39" s="13">
        <v>1.228</v>
      </c>
      <c r="H39" s="12">
        <v>9</v>
      </c>
      <c r="J39" s="11" t="s">
        <v>31</v>
      </c>
      <c r="K39" s="11">
        <v>2</v>
      </c>
      <c r="L39" s="12">
        <v>6</v>
      </c>
      <c r="M39" s="12">
        <v>149</v>
      </c>
      <c r="N39" s="12">
        <v>114</v>
      </c>
      <c r="O39" s="13">
        <v>1.3069999999999999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30</v>
      </c>
      <c r="G43" s="21">
        <v>1.333</v>
      </c>
      <c r="H43" s="20">
        <v>8</v>
      </c>
      <c r="J43" s="4" t="s">
        <v>65</v>
      </c>
      <c r="L43" s="20">
        <v>0</v>
      </c>
      <c r="M43" s="20">
        <v>36</v>
      </c>
      <c r="N43" s="20">
        <v>30</v>
      </c>
      <c r="O43" s="21">
        <v>1.2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32</v>
      </c>
      <c r="G44" s="21">
        <v>1.25</v>
      </c>
      <c r="H44" s="20">
        <v>7</v>
      </c>
      <c r="J44" s="4" t="s">
        <v>67</v>
      </c>
      <c r="L44" s="20">
        <v>0</v>
      </c>
      <c r="M44" s="20">
        <v>38</v>
      </c>
      <c r="N44" s="20">
        <v>32</v>
      </c>
      <c r="O44" s="21">
        <v>1.1870000000000001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29</v>
      </c>
      <c r="G45" s="21">
        <v>1.379</v>
      </c>
      <c r="H45" s="20">
        <v>6</v>
      </c>
      <c r="J45" s="4" t="s">
        <v>69</v>
      </c>
      <c r="L45" s="20">
        <v>0</v>
      </c>
      <c r="M45" s="20">
        <v>20</v>
      </c>
      <c r="N45" s="20">
        <v>29</v>
      </c>
      <c r="O45" s="21">
        <v>0.68899999999999995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38</v>
      </c>
      <c r="F46" s="20">
        <v>48</v>
      </c>
      <c r="G46" s="21">
        <v>0.79100000000000004</v>
      </c>
      <c r="H46" s="20">
        <v>6</v>
      </c>
      <c r="J46" s="4" t="s">
        <v>71</v>
      </c>
      <c r="L46" s="20">
        <v>2</v>
      </c>
      <c r="M46" s="20">
        <v>40</v>
      </c>
      <c r="N46" s="20">
        <v>48</v>
      </c>
      <c r="O46" s="21">
        <v>0.83299999999999996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158</v>
      </c>
      <c r="F47" s="12">
        <v>139</v>
      </c>
      <c r="G47" s="13">
        <v>1.1359999999999999</v>
      </c>
      <c r="H47" s="12">
        <v>8</v>
      </c>
      <c r="J47" s="11" t="s">
        <v>31</v>
      </c>
      <c r="K47" s="11">
        <v>0</v>
      </c>
      <c r="L47" s="12">
        <v>2</v>
      </c>
      <c r="M47" s="12">
        <v>134</v>
      </c>
      <c r="N47" s="12">
        <v>139</v>
      </c>
      <c r="O47" s="13">
        <v>0.96399999999999997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15</v>
      </c>
      <c r="F51" s="20">
        <v>24</v>
      </c>
      <c r="G51" s="21">
        <v>0.625</v>
      </c>
      <c r="H51" s="20">
        <v>3</v>
      </c>
      <c r="J51" s="4" t="s">
        <v>75</v>
      </c>
      <c r="L51" s="20">
        <v>2</v>
      </c>
      <c r="M51" s="20">
        <v>40</v>
      </c>
      <c r="N51" s="20">
        <v>24</v>
      </c>
      <c r="O51" s="21">
        <v>1.6659999999999999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32</v>
      </c>
      <c r="G52" s="21">
        <v>1.25</v>
      </c>
      <c r="H52" s="20">
        <v>9</v>
      </c>
      <c r="J52" s="4" t="s">
        <v>77</v>
      </c>
      <c r="L52" s="20">
        <v>0</v>
      </c>
      <c r="M52" s="20">
        <v>26</v>
      </c>
      <c r="N52" s="20">
        <v>32</v>
      </c>
      <c r="O52" s="21">
        <v>0.81200000000000006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30</v>
      </c>
      <c r="F53" s="20">
        <v>34</v>
      </c>
      <c r="G53" s="21">
        <v>0.88200000000000001</v>
      </c>
      <c r="H53" s="20">
        <v>4</v>
      </c>
      <c r="J53" s="4" t="s">
        <v>79</v>
      </c>
      <c r="L53" s="20">
        <v>2</v>
      </c>
      <c r="M53" s="20">
        <v>40</v>
      </c>
      <c r="N53" s="20">
        <v>34</v>
      </c>
      <c r="O53" s="21">
        <v>1.1759999999999999</v>
      </c>
      <c r="P53" s="20">
        <v>8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41</v>
      </c>
      <c r="G54" s="21">
        <v>0.97499999999999998</v>
      </c>
      <c r="H54" s="20">
        <v>8</v>
      </c>
      <c r="J54" s="4" t="s">
        <v>81</v>
      </c>
      <c r="L54" s="20">
        <v>0</v>
      </c>
      <c r="M54" s="20">
        <v>35</v>
      </c>
      <c r="N54" s="20">
        <v>41</v>
      </c>
      <c r="O54" s="21">
        <v>0.85299999999999998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125</v>
      </c>
      <c r="F55" s="12">
        <v>131</v>
      </c>
      <c r="G55" s="13">
        <v>0.95399999999999996</v>
      </c>
      <c r="H55" s="12">
        <v>9</v>
      </c>
      <c r="J55" s="11" t="s">
        <v>31</v>
      </c>
      <c r="K55" s="11">
        <v>1</v>
      </c>
      <c r="L55" s="12">
        <v>4</v>
      </c>
      <c r="M55" s="12">
        <v>141</v>
      </c>
      <c r="N55" s="12">
        <v>131</v>
      </c>
      <c r="O55" s="13">
        <v>1.0760000000000001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28</v>
      </c>
      <c r="D59" s="20">
        <v>90</v>
      </c>
      <c r="E59" s="20">
        <v>2528</v>
      </c>
      <c r="F59" s="24">
        <v>2204</v>
      </c>
      <c r="G59" s="33">
        <v>1.147</v>
      </c>
      <c r="H59" s="24">
        <v>12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27</v>
      </c>
      <c r="D60" s="20">
        <v>96</v>
      </c>
      <c r="E60" s="20">
        <v>2508</v>
      </c>
      <c r="F60" s="24">
        <v>2021</v>
      </c>
      <c r="G60" s="33">
        <v>1.24</v>
      </c>
      <c r="H60" s="24">
        <v>11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22</v>
      </c>
      <c r="D61" s="20">
        <v>78</v>
      </c>
      <c r="E61" s="20">
        <v>2465</v>
      </c>
      <c r="F61" s="24">
        <v>2172</v>
      </c>
      <c r="G61" s="33">
        <v>1.1339999999999999</v>
      </c>
      <c r="H61" s="24">
        <v>14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21</v>
      </c>
      <c r="D62" s="20">
        <v>78</v>
      </c>
      <c r="E62" s="20">
        <v>2283</v>
      </c>
      <c r="F62" s="24">
        <v>1847</v>
      </c>
      <c r="G62" s="33">
        <v>1.236</v>
      </c>
      <c r="H62" s="24">
        <v>14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18</v>
      </c>
      <c r="D63" s="20">
        <v>74</v>
      </c>
      <c r="E63" s="20">
        <v>2446</v>
      </c>
      <c r="F63" s="24">
        <v>2032</v>
      </c>
      <c r="G63" s="33">
        <v>1.2030000000000001</v>
      </c>
      <c r="H63" s="24">
        <v>13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17</v>
      </c>
      <c r="D64" s="20">
        <v>66</v>
      </c>
      <c r="E64" s="20">
        <v>2351</v>
      </c>
      <c r="F64" s="24">
        <v>2218</v>
      </c>
      <c r="G64" s="33">
        <v>1.0589999999999999</v>
      </c>
      <c r="H64" s="24">
        <v>12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15</v>
      </c>
      <c r="D65" s="20">
        <v>60</v>
      </c>
      <c r="E65" s="20">
        <v>2238</v>
      </c>
      <c r="F65" s="24">
        <v>2069</v>
      </c>
      <c r="G65" s="33">
        <v>1.081</v>
      </c>
      <c r="H65" s="24">
        <v>11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13</v>
      </c>
      <c r="D66" s="20">
        <v>61</v>
      </c>
      <c r="E66" s="20">
        <v>2326</v>
      </c>
      <c r="F66" s="24">
        <v>2206</v>
      </c>
      <c r="G66" s="33">
        <v>1.054</v>
      </c>
      <c r="H66" s="24">
        <v>16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94</v>
      </c>
      <c r="C67" s="23">
        <v>12</v>
      </c>
      <c r="D67" s="20">
        <v>54</v>
      </c>
      <c r="E67" s="20">
        <v>2276</v>
      </c>
      <c r="F67" s="24">
        <v>2383</v>
      </c>
      <c r="G67" s="33">
        <v>0.95499999999999996</v>
      </c>
      <c r="H67" s="24">
        <v>14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84</v>
      </c>
      <c r="C68" s="23">
        <v>11</v>
      </c>
      <c r="D68" s="20">
        <v>54</v>
      </c>
      <c r="E68" s="20">
        <v>2272</v>
      </c>
      <c r="F68" s="24">
        <v>2200</v>
      </c>
      <c r="G68" s="33">
        <v>1.032</v>
      </c>
      <c r="H68" s="24">
        <v>10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9</v>
      </c>
      <c r="D69" s="20">
        <v>50</v>
      </c>
      <c r="E69" s="20">
        <v>2271</v>
      </c>
      <c r="F69" s="24">
        <v>2306</v>
      </c>
      <c r="G69" s="33">
        <v>0.98399999999999999</v>
      </c>
      <c r="H69" s="24">
        <v>15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9</v>
      </c>
      <c r="D70" s="20">
        <v>47</v>
      </c>
      <c r="E70" s="20">
        <v>2199</v>
      </c>
      <c r="F70" s="24">
        <v>2222</v>
      </c>
      <c r="G70" s="33">
        <v>0.98899999999999999</v>
      </c>
      <c r="H70" s="24">
        <v>13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E47F-BB82-4100-A28E-A5AC27F3A34E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667</v>
      </c>
      <c r="D11" s="20">
        <v>0</v>
      </c>
      <c r="E11" s="20">
        <v>15</v>
      </c>
      <c r="F11" s="20">
        <v>52</v>
      </c>
      <c r="G11" s="21">
        <v>0.28799999999999998</v>
      </c>
      <c r="H11" s="20">
        <v>0</v>
      </c>
      <c r="J11" s="4" t="s">
        <v>668</v>
      </c>
      <c r="L11" s="20">
        <v>2</v>
      </c>
      <c r="M11" s="20">
        <v>25</v>
      </c>
      <c r="N11" s="20">
        <v>52</v>
      </c>
      <c r="O11" s="21">
        <v>0.48</v>
      </c>
      <c r="P11" s="20">
        <v>0</v>
      </c>
      <c r="Q11" s="20"/>
      <c r="R11" s="14"/>
    </row>
    <row r="12" spans="1:26" s="4" customFormat="1" ht="12.75" x14ac:dyDescent="0.2">
      <c r="A12" s="14"/>
      <c r="B12" s="4" t="s">
        <v>669</v>
      </c>
      <c r="D12" s="20">
        <v>2</v>
      </c>
      <c r="E12" s="20">
        <v>25</v>
      </c>
      <c r="F12" s="20">
        <v>58</v>
      </c>
      <c r="G12" s="21">
        <v>0.43099999999999999</v>
      </c>
      <c r="H12" s="20">
        <v>2</v>
      </c>
      <c r="J12" s="4" t="s">
        <v>670</v>
      </c>
      <c r="L12" s="20">
        <v>0</v>
      </c>
      <c r="M12" s="20">
        <v>19</v>
      </c>
      <c r="N12" s="20">
        <v>58</v>
      </c>
      <c r="O12" s="21">
        <v>0.32700000000000001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671</v>
      </c>
      <c r="D13" s="20">
        <v>2</v>
      </c>
      <c r="E13" s="20">
        <v>20</v>
      </c>
      <c r="F13" s="20">
        <v>40</v>
      </c>
      <c r="G13" s="21">
        <v>0.5</v>
      </c>
      <c r="H13" s="20">
        <v>3</v>
      </c>
      <c r="J13" s="4" t="s">
        <v>672</v>
      </c>
      <c r="L13" s="20">
        <v>0</v>
      </c>
      <c r="M13" s="20">
        <v>19</v>
      </c>
      <c r="N13" s="20">
        <v>40</v>
      </c>
      <c r="O13" s="21">
        <v>0.47499999999999998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673</v>
      </c>
      <c r="D14" s="20">
        <v>2</v>
      </c>
      <c r="E14" s="20">
        <v>20</v>
      </c>
      <c r="F14" s="20">
        <v>53</v>
      </c>
      <c r="G14" s="21">
        <v>0.377</v>
      </c>
      <c r="H14" s="20">
        <v>2</v>
      </c>
      <c r="J14" s="4" t="s">
        <v>674</v>
      </c>
      <c r="L14" s="20">
        <v>0</v>
      </c>
      <c r="M14" s="20">
        <v>16</v>
      </c>
      <c r="N14" s="20">
        <v>53</v>
      </c>
      <c r="O14" s="21">
        <v>0.30099999999999999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80</v>
      </c>
      <c r="F15" s="12">
        <v>203</v>
      </c>
      <c r="G15" s="13">
        <v>0.39400000000000002</v>
      </c>
      <c r="H15" s="12">
        <v>3</v>
      </c>
      <c r="J15" s="11" t="s">
        <v>31</v>
      </c>
      <c r="K15" s="11">
        <v>0</v>
      </c>
      <c r="L15" s="12">
        <v>2</v>
      </c>
      <c r="M15" s="12">
        <v>79</v>
      </c>
      <c r="N15" s="12">
        <v>203</v>
      </c>
      <c r="O15" s="13">
        <v>0.38900000000000001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675</v>
      </c>
      <c r="C17" s="17"/>
      <c r="D17" s="16" t="s">
        <v>21</v>
      </c>
      <c r="E17" s="16"/>
      <c r="F17" s="16"/>
      <c r="G17" s="22"/>
      <c r="H17" s="16"/>
      <c r="I17" s="16"/>
      <c r="J17" s="17" t="s">
        <v>676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677</v>
      </c>
      <c r="C19" s="4"/>
      <c r="D19" s="20">
        <v>2</v>
      </c>
      <c r="E19" s="20">
        <v>25</v>
      </c>
      <c r="F19" s="20">
        <v>34</v>
      </c>
      <c r="G19" s="21">
        <v>0.73499999999999999</v>
      </c>
      <c r="H19" s="20">
        <v>4</v>
      </c>
      <c r="J19" s="4" t="s">
        <v>678</v>
      </c>
      <c r="K19" s="4"/>
      <c r="L19" s="20">
        <v>0</v>
      </c>
      <c r="M19" s="20">
        <v>14</v>
      </c>
      <c r="N19" s="20">
        <v>34</v>
      </c>
      <c r="O19" s="21">
        <v>0.41099999999999998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679</v>
      </c>
      <c r="C20" s="4"/>
      <c r="D20" s="20">
        <v>2</v>
      </c>
      <c r="E20" s="20">
        <v>25</v>
      </c>
      <c r="F20" s="20">
        <v>45</v>
      </c>
      <c r="G20" s="21">
        <v>0.55500000000000005</v>
      </c>
      <c r="H20" s="20">
        <v>4</v>
      </c>
      <c r="J20" s="4" t="s">
        <v>680</v>
      </c>
      <c r="K20" s="4"/>
      <c r="L20" s="20">
        <v>0</v>
      </c>
      <c r="M20" s="20">
        <v>13</v>
      </c>
      <c r="N20" s="20">
        <v>45</v>
      </c>
      <c r="O20" s="21">
        <v>0.28799999999999998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681</v>
      </c>
      <c r="C21" s="4"/>
      <c r="D21" s="20">
        <v>0</v>
      </c>
      <c r="E21" s="20">
        <v>18</v>
      </c>
      <c r="F21" s="20">
        <v>63</v>
      </c>
      <c r="G21" s="21">
        <v>0.28499999999999998</v>
      </c>
      <c r="H21" s="20">
        <v>3</v>
      </c>
      <c r="J21" s="4" t="s">
        <v>682</v>
      </c>
      <c r="K21" s="4"/>
      <c r="L21" s="20">
        <v>2</v>
      </c>
      <c r="M21" s="20">
        <v>20</v>
      </c>
      <c r="N21" s="20">
        <v>63</v>
      </c>
      <c r="O21" s="21">
        <v>0.317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683</v>
      </c>
      <c r="C22" s="4"/>
      <c r="D22" s="20">
        <v>2</v>
      </c>
      <c r="E22" s="20">
        <v>11</v>
      </c>
      <c r="F22" s="20">
        <v>70</v>
      </c>
      <c r="G22" s="21">
        <v>0.157</v>
      </c>
      <c r="H22" s="20">
        <v>2</v>
      </c>
      <c r="J22" s="4" t="s">
        <v>684</v>
      </c>
      <c r="K22" s="4"/>
      <c r="L22" s="20">
        <v>0</v>
      </c>
      <c r="M22" s="20">
        <v>10</v>
      </c>
      <c r="N22" s="20">
        <v>70</v>
      </c>
      <c r="O22" s="21">
        <v>0.14199999999999999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79</v>
      </c>
      <c r="F23" s="12">
        <v>212</v>
      </c>
      <c r="G23" s="13">
        <v>0.372</v>
      </c>
      <c r="H23" s="12">
        <v>4</v>
      </c>
      <c r="J23" s="11" t="s">
        <v>31</v>
      </c>
      <c r="K23" s="11">
        <v>0</v>
      </c>
      <c r="L23" s="12">
        <v>2</v>
      </c>
      <c r="M23" s="12">
        <v>57</v>
      </c>
      <c r="N23" s="12">
        <v>212</v>
      </c>
      <c r="O23" s="13">
        <v>0.26800000000000002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685</v>
      </c>
      <c r="C25" s="17"/>
      <c r="D25" s="16" t="s">
        <v>21</v>
      </c>
      <c r="E25" s="16"/>
      <c r="F25" s="16"/>
      <c r="G25" s="22"/>
      <c r="H25" s="16"/>
      <c r="I25" s="16"/>
      <c r="J25" s="17" t="s">
        <v>686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687</v>
      </c>
      <c r="D27" s="20">
        <v>2</v>
      </c>
      <c r="E27" s="20">
        <v>25</v>
      </c>
      <c r="F27" s="20">
        <v>29</v>
      </c>
      <c r="G27" s="21">
        <v>0.86199999999999999</v>
      </c>
      <c r="H27" s="20">
        <v>3</v>
      </c>
      <c r="J27" s="4" t="s">
        <v>688</v>
      </c>
      <c r="L27" s="20">
        <v>0</v>
      </c>
      <c r="M27" s="20">
        <v>21</v>
      </c>
      <c r="N27" s="20">
        <v>29</v>
      </c>
      <c r="O27" s="21">
        <v>0.72399999999999998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689</v>
      </c>
      <c r="D28" s="20">
        <v>0</v>
      </c>
      <c r="E28" s="20">
        <v>13</v>
      </c>
      <c r="F28" s="20">
        <v>35</v>
      </c>
      <c r="G28" s="21">
        <v>0.371</v>
      </c>
      <c r="H28" s="20">
        <v>2</v>
      </c>
      <c r="J28" s="4" t="s">
        <v>690</v>
      </c>
      <c r="L28" s="20">
        <v>2</v>
      </c>
      <c r="M28" s="20">
        <v>25</v>
      </c>
      <c r="N28" s="20">
        <v>35</v>
      </c>
      <c r="O28" s="21">
        <v>0.71399999999999997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691</v>
      </c>
      <c r="D29" s="20">
        <v>0</v>
      </c>
      <c r="E29" s="20">
        <v>11</v>
      </c>
      <c r="F29" s="20">
        <v>20</v>
      </c>
      <c r="G29" s="21">
        <v>0.55000000000000004</v>
      </c>
      <c r="H29" s="20">
        <v>2</v>
      </c>
      <c r="J29" s="4" t="s">
        <v>692</v>
      </c>
      <c r="L29" s="20">
        <v>2</v>
      </c>
      <c r="M29" s="20">
        <v>20</v>
      </c>
      <c r="N29" s="20">
        <v>20</v>
      </c>
      <c r="O29" s="21">
        <v>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693</v>
      </c>
      <c r="D30" s="20">
        <v>0</v>
      </c>
      <c r="E30" s="20">
        <v>18</v>
      </c>
      <c r="F30" s="20">
        <v>32</v>
      </c>
      <c r="G30" s="21">
        <v>0.56200000000000006</v>
      </c>
      <c r="H30" s="20">
        <v>3</v>
      </c>
      <c r="J30" s="4" t="s">
        <v>694</v>
      </c>
      <c r="L30" s="20">
        <v>2</v>
      </c>
      <c r="M30" s="20">
        <v>20</v>
      </c>
      <c r="N30" s="20">
        <v>32</v>
      </c>
      <c r="O30" s="21">
        <v>0.625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67</v>
      </c>
      <c r="F31" s="12">
        <v>116</v>
      </c>
      <c r="G31" s="13">
        <v>0.57699999999999996</v>
      </c>
      <c r="H31" s="12">
        <v>3</v>
      </c>
      <c r="J31" s="11" t="s">
        <v>31</v>
      </c>
      <c r="K31" s="11">
        <v>2</v>
      </c>
      <c r="L31" s="12">
        <v>6</v>
      </c>
      <c r="M31" s="12">
        <v>86</v>
      </c>
      <c r="N31" s="12">
        <v>116</v>
      </c>
      <c r="O31" s="13">
        <v>0.74099999999999999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695</v>
      </c>
      <c r="C33" s="17"/>
      <c r="D33" s="16" t="s">
        <v>21</v>
      </c>
      <c r="E33" s="16"/>
      <c r="F33" s="16"/>
      <c r="G33" s="22"/>
      <c r="H33" s="16"/>
      <c r="I33" s="16"/>
      <c r="J33" s="17" t="s">
        <v>696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697</v>
      </c>
      <c r="D35" s="20">
        <v>2</v>
      </c>
      <c r="E35" s="20">
        <v>25</v>
      </c>
      <c r="F35" s="20">
        <v>33</v>
      </c>
      <c r="G35" s="21">
        <v>0.75700000000000001</v>
      </c>
      <c r="H35" s="20">
        <v>5</v>
      </c>
      <c r="J35" s="4" t="s">
        <v>698</v>
      </c>
      <c r="L35" s="20">
        <v>0</v>
      </c>
      <c r="M35" s="20">
        <v>17</v>
      </c>
      <c r="N35" s="20">
        <v>33</v>
      </c>
      <c r="O35" s="21">
        <v>0.51500000000000001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699</v>
      </c>
      <c r="D36" s="20">
        <v>2</v>
      </c>
      <c r="E36" s="20">
        <v>25</v>
      </c>
      <c r="F36" s="20">
        <v>49</v>
      </c>
      <c r="G36" s="21">
        <v>0.51</v>
      </c>
      <c r="H36" s="20">
        <v>3</v>
      </c>
      <c r="J36" s="4" t="s">
        <v>700</v>
      </c>
      <c r="L36" s="20">
        <v>0</v>
      </c>
      <c r="M36" s="20">
        <v>19</v>
      </c>
      <c r="N36" s="20">
        <v>49</v>
      </c>
      <c r="O36" s="21">
        <v>0.38700000000000001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701</v>
      </c>
      <c r="D37" s="20">
        <v>2</v>
      </c>
      <c r="E37" s="20">
        <v>20</v>
      </c>
      <c r="F37" s="20">
        <v>34</v>
      </c>
      <c r="G37" s="21">
        <v>0.58799999999999997</v>
      </c>
      <c r="H37" s="20">
        <v>4</v>
      </c>
      <c r="J37" s="4" t="s">
        <v>702</v>
      </c>
      <c r="L37" s="20">
        <v>0</v>
      </c>
      <c r="M37" s="20">
        <v>15</v>
      </c>
      <c r="N37" s="20">
        <v>34</v>
      </c>
      <c r="O37" s="21">
        <v>0.441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703</v>
      </c>
      <c r="D38" s="20">
        <v>0</v>
      </c>
      <c r="E38" s="20">
        <v>19</v>
      </c>
      <c r="F38" s="20">
        <v>62</v>
      </c>
      <c r="G38" s="21">
        <v>0.30599999999999999</v>
      </c>
      <c r="H38" s="20">
        <v>2</v>
      </c>
      <c r="J38" s="4" t="s">
        <v>704</v>
      </c>
      <c r="L38" s="20">
        <v>2</v>
      </c>
      <c r="M38" s="20">
        <v>20</v>
      </c>
      <c r="N38" s="20">
        <v>62</v>
      </c>
      <c r="O38" s="21">
        <v>0.32200000000000001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178</v>
      </c>
      <c r="G39" s="13">
        <v>0.5</v>
      </c>
      <c r="H39" s="12">
        <v>5</v>
      </c>
      <c r="J39" s="11" t="s">
        <v>31</v>
      </c>
      <c r="K39" s="11">
        <v>0</v>
      </c>
      <c r="L39" s="12">
        <v>2</v>
      </c>
      <c r="M39" s="12">
        <v>71</v>
      </c>
      <c r="N39" s="12">
        <v>178</v>
      </c>
      <c r="O39" s="13">
        <v>0.39800000000000002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705</v>
      </c>
      <c r="C41" s="17"/>
      <c r="D41" s="16" t="s">
        <v>21</v>
      </c>
      <c r="E41" s="16"/>
      <c r="F41" s="16"/>
      <c r="G41" s="22"/>
      <c r="H41" s="16"/>
      <c r="I41" s="16"/>
      <c r="J41" s="17" t="s">
        <v>706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707</v>
      </c>
      <c r="D43" s="20">
        <v>2</v>
      </c>
      <c r="E43" s="20">
        <v>25</v>
      </c>
      <c r="F43" s="20">
        <v>38</v>
      </c>
      <c r="G43" s="21">
        <v>0.65700000000000003</v>
      </c>
      <c r="H43" s="20">
        <v>4</v>
      </c>
      <c r="J43" s="4" t="s">
        <v>708</v>
      </c>
      <c r="L43" s="20">
        <v>0</v>
      </c>
      <c r="M43" s="20">
        <v>17</v>
      </c>
      <c r="N43" s="20">
        <v>38</v>
      </c>
      <c r="O43" s="21">
        <v>0.44700000000000001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135</v>
      </c>
      <c r="D44" s="20">
        <v>2</v>
      </c>
      <c r="E44" s="20">
        <v>25</v>
      </c>
      <c r="F44" s="20">
        <v>34</v>
      </c>
      <c r="G44" s="21">
        <v>0.73499999999999999</v>
      </c>
      <c r="H44" s="20">
        <v>4</v>
      </c>
      <c r="J44" s="4" t="s">
        <v>709</v>
      </c>
      <c r="L44" s="20">
        <v>0</v>
      </c>
      <c r="M44" s="20">
        <v>11</v>
      </c>
      <c r="N44" s="20">
        <v>34</v>
      </c>
      <c r="O44" s="21">
        <v>0.32300000000000001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710</v>
      </c>
      <c r="D45" s="20">
        <v>1</v>
      </c>
      <c r="E45" s="20">
        <v>20</v>
      </c>
      <c r="F45" s="20">
        <v>37</v>
      </c>
      <c r="G45" s="21">
        <v>0.54</v>
      </c>
      <c r="H45" s="20">
        <v>4</v>
      </c>
      <c r="J45" s="4" t="s">
        <v>711</v>
      </c>
      <c r="L45" s="20">
        <v>1</v>
      </c>
      <c r="M45" s="20">
        <v>20</v>
      </c>
      <c r="N45" s="20">
        <v>37</v>
      </c>
      <c r="O45" s="21">
        <v>0.54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712</v>
      </c>
      <c r="D46" s="20">
        <v>2</v>
      </c>
      <c r="E46" s="20">
        <v>20</v>
      </c>
      <c r="F46" s="20">
        <v>36</v>
      </c>
      <c r="G46" s="21">
        <v>0.55500000000000005</v>
      </c>
      <c r="H46" s="20">
        <v>3</v>
      </c>
      <c r="J46" s="4" t="s">
        <v>713</v>
      </c>
      <c r="L46" s="20">
        <v>0</v>
      </c>
      <c r="M46" s="20">
        <v>14</v>
      </c>
      <c r="N46" s="20">
        <v>36</v>
      </c>
      <c r="O46" s="21">
        <v>0.38800000000000001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90</v>
      </c>
      <c r="F47" s="12">
        <v>145</v>
      </c>
      <c r="G47" s="13">
        <v>0.62</v>
      </c>
      <c r="H47" s="12">
        <v>4</v>
      </c>
      <c r="J47" s="11" t="s">
        <v>31</v>
      </c>
      <c r="K47" s="11">
        <v>0</v>
      </c>
      <c r="L47" s="12">
        <v>1</v>
      </c>
      <c r="M47" s="12">
        <v>62</v>
      </c>
      <c r="N47" s="12">
        <v>145</v>
      </c>
      <c r="O47" s="13">
        <v>0.42699999999999999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714</v>
      </c>
      <c r="C49" s="17"/>
      <c r="D49" s="16" t="s">
        <v>21</v>
      </c>
      <c r="E49" s="16"/>
      <c r="F49" s="16"/>
      <c r="G49" s="22"/>
      <c r="H49" s="16"/>
      <c r="I49" s="16"/>
      <c r="J49" s="17" t="s">
        <v>715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719</v>
      </c>
      <c r="C59" s="23">
        <v>27</v>
      </c>
      <c r="D59" s="20">
        <v>91</v>
      </c>
      <c r="E59" s="20">
        <v>1343</v>
      </c>
      <c r="F59" s="24">
        <v>2489</v>
      </c>
      <c r="G59" s="33">
        <v>0.53900000000000003</v>
      </c>
      <c r="H59" s="24">
        <v>7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717</v>
      </c>
      <c r="C60" s="23">
        <v>24</v>
      </c>
      <c r="D60" s="20">
        <v>86</v>
      </c>
      <c r="E60" s="20">
        <v>1250</v>
      </c>
      <c r="F60" s="24">
        <v>2102</v>
      </c>
      <c r="G60" s="33">
        <v>0.59399999999999997</v>
      </c>
      <c r="H60" s="24">
        <v>9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727</v>
      </c>
      <c r="C61" s="23">
        <v>22</v>
      </c>
      <c r="D61" s="20">
        <v>81</v>
      </c>
      <c r="E61" s="20">
        <v>1260</v>
      </c>
      <c r="F61" s="24">
        <v>2732</v>
      </c>
      <c r="G61" s="33">
        <v>0.46100000000000002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724</v>
      </c>
      <c r="C62" s="23">
        <v>20</v>
      </c>
      <c r="D62" s="20">
        <v>72</v>
      </c>
      <c r="E62" s="20">
        <v>1222</v>
      </c>
      <c r="F62" s="24">
        <v>2608</v>
      </c>
      <c r="G62" s="33">
        <v>0.46800000000000003</v>
      </c>
      <c r="H62" s="24">
        <v>7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17</v>
      </c>
      <c r="D63" s="20">
        <v>64</v>
      </c>
      <c r="E63" s="20">
        <v>1145</v>
      </c>
      <c r="F63" s="24">
        <v>2467</v>
      </c>
      <c r="G63" s="33">
        <v>0.46400000000000002</v>
      </c>
      <c r="H63" s="24">
        <v>7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722</v>
      </c>
      <c r="C64" s="23">
        <v>16</v>
      </c>
      <c r="D64" s="20">
        <v>66</v>
      </c>
      <c r="E64" s="20">
        <v>1250</v>
      </c>
      <c r="F64" s="24">
        <v>2649</v>
      </c>
      <c r="G64" s="33">
        <v>0.47099999999999997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720</v>
      </c>
      <c r="C65" s="23">
        <v>15</v>
      </c>
      <c r="D65" s="20">
        <v>63</v>
      </c>
      <c r="E65" s="20">
        <v>1151</v>
      </c>
      <c r="F65" s="24">
        <v>2452</v>
      </c>
      <c r="G65" s="33">
        <v>0.46899999999999997</v>
      </c>
      <c r="H65" s="24">
        <v>6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726</v>
      </c>
      <c r="C66" s="23">
        <v>14</v>
      </c>
      <c r="D66" s="20">
        <v>54</v>
      </c>
      <c r="E66" s="20">
        <v>1097</v>
      </c>
      <c r="F66" s="24">
        <v>2412</v>
      </c>
      <c r="G66" s="33">
        <v>0.45400000000000001</v>
      </c>
      <c r="H66" s="24">
        <v>6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716</v>
      </c>
      <c r="C67" s="23">
        <v>6</v>
      </c>
      <c r="D67" s="20">
        <v>40</v>
      </c>
      <c r="E67" s="20">
        <v>987</v>
      </c>
      <c r="F67" s="24">
        <v>2686</v>
      </c>
      <c r="G67" s="33">
        <v>0.36699999999999999</v>
      </c>
      <c r="H67" s="24">
        <v>7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718</v>
      </c>
      <c r="C68" s="23">
        <v>6</v>
      </c>
      <c r="D68" s="20">
        <v>33</v>
      </c>
      <c r="E68" s="20">
        <v>1020</v>
      </c>
      <c r="F68" s="24">
        <v>2822</v>
      </c>
      <c r="G68" s="33">
        <v>0.36099999999999999</v>
      </c>
      <c r="H68" s="24">
        <v>7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3</v>
      </c>
      <c r="D69" s="20">
        <v>30</v>
      </c>
      <c r="E69" s="20">
        <v>1009</v>
      </c>
      <c r="F69" s="24">
        <v>2897</v>
      </c>
      <c r="G69" s="33">
        <v>0.34799999999999998</v>
      </c>
      <c r="H69" s="24">
        <v>7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4248-18D1-4D89-8261-163462132A51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0</v>
      </c>
      <c r="E11" s="20">
        <v>21</v>
      </c>
      <c r="F11" s="20">
        <v>45</v>
      </c>
      <c r="G11" s="21">
        <v>0.46600000000000003</v>
      </c>
      <c r="H11" s="20">
        <v>3</v>
      </c>
      <c r="J11" s="4" t="s">
        <v>731</v>
      </c>
      <c r="L11" s="20">
        <v>2</v>
      </c>
      <c r="M11" s="20">
        <v>25</v>
      </c>
      <c r="N11" s="20">
        <v>45</v>
      </c>
      <c r="O11" s="21">
        <v>0.55500000000000005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0</v>
      </c>
      <c r="E12" s="20">
        <v>20</v>
      </c>
      <c r="F12" s="20">
        <v>50</v>
      </c>
      <c r="G12" s="21">
        <v>0.4</v>
      </c>
      <c r="H12" s="20">
        <v>3</v>
      </c>
      <c r="J12" s="4" t="s">
        <v>733</v>
      </c>
      <c r="L12" s="20">
        <v>2</v>
      </c>
      <c r="M12" s="20">
        <v>25</v>
      </c>
      <c r="N12" s="20">
        <v>50</v>
      </c>
      <c r="O12" s="21">
        <v>0.5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0</v>
      </c>
      <c r="E13" s="20">
        <v>12</v>
      </c>
      <c r="F13" s="20">
        <v>39</v>
      </c>
      <c r="G13" s="21">
        <v>0.307</v>
      </c>
      <c r="H13" s="20">
        <v>2</v>
      </c>
      <c r="J13" s="4" t="s">
        <v>735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0</v>
      </c>
      <c r="E14" s="20">
        <v>12</v>
      </c>
      <c r="F14" s="20">
        <v>41</v>
      </c>
      <c r="G14" s="21">
        <v>0.29199999999999998</v>
      </c>
      <c r="H14" s="20">
        <v>3</v>
      </c>
      <c r="J14" s="4" t="s">
        <v>737</v>
      </c>
      <c r="L14" s="20">
        <v>2</v>
      </c>
      <c r="M14" s="20">
        <v>20</v>
      </c>
      <c r="N14" s="20">
        <v>41</v>
      </c>
      <c r="O14" s="21">
        <v>0.48699999999999999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65</v>
      </c>
      <c r="F15" s="12">
        <v>175</v>
      </c>
      <c r="G15" s="13">
        <v>0.371</v>
      </c>
      <c r="H15" s="12">
        <v>3</v>
      </c>
      <c r="J15" s="11" t="s">
        <v>31</v>
      </c>
      <c r="K15" s="11">
        <v>2</v>
      </c>
      <c r="L15" s="12">
        <v>8</v>
      </c>
      <c r="M15" s="12">
        <v>90</v>
      </c>
      <c r="N15" s="12">
        <v>175</v>
      </c>
      <c r="O15" s="13">
        <v>0.51400000000000001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2</v>
      </c>
      <c r="E19" s="20">
        <v>25</v>
      </c>
      <c r="F19" s="20">
        <v>21</v>
      </c>
      <c r="G19" s="21">
        <v>1.19</v>
      </c>
      <c r="H19" s="20">
        <v>5</v>
      </c>
      <c r="J19" s="4" t="s">
        <v>741</v>
      </c>
      <c r="K19" s="4"/>
      <c r="L19" s="20">
        <v>0</v>
      </c>
      <c r="M19" s="20">
        <v>3</v>
      </c>
      <c r="N19" s="20">
        <v>21</v>
      </c>
      <c r="O19" s="21">
        <v>0.14199999999999999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0</v>
      </c>
      <c r="E20" s="20">
        <v>24</v>
      </c>
      <c r="F20" s="20">
        <v>56</v>
      </c>
      <c r="G20" s="21">
        <v>0.42799999999999999</v>
      </c>
      <c r="H20" s="20">
        <v>3</v>
      </c>
      <c r="J20" s="4" t="s">
        <v>743</v>
      </c>
      <c r="K20" s="4"/>
      <c r="L20" s="20">
        <v>2</v>
      </c>
      <c r="M20" s="20">
        <v>25</v>
      </c>
      <c r="N20" s="20">
        <v>56</v>
      </c>
      <c r="O20" s="21">
        <v>0.44600000000000001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0</v>
      </c>
      <c r="E21" s="20">
        <v>9</v>
      </c>
      <c r="F21" s="20">
        <v>40</v>
      </c>
      <c r="G21" s="21">
        <v>0.22500000000000001</v>
      </c>
      <c r="H21" s="20">
        <v>2</v>
      </c>
      <c r="J21" s="4" t="s">
        <v>745</v>
      </c>
      <c r="K21" s="4"/>
      <c r="L21" s="20">
        <v>2</v>
      </c>
      <c r="M21" s="20">
        <v>20</v>
      </c>
      <c r="N21" s="20">
        <v>40</v>
      </c>
      <c r="O21" s="21">
        <v>0.5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0</v>
      </c>
      <c r="E22" s="20">
        <v>18</v>
      </c>
      <c r="F22" s="20">
        <v>35</v>
      </c>
      <c r="G22" s="21">
        <v>0.51400000000000001</v>
      </c>
      <c r="H22" s="20">
        <v>5</v>
      </c>
      <c r="J22" s="4" t="s">
        <v>747</v>
      </c>
      <c r="K22" s="4"/>
      <c r="L22" s="20">
        <v>2</v>
      </c>
      <c r="M22" s="20">
        <v>20</v>
      </c>
      <c r="N22" s="20">
        <v>35</v>
      </c>
      <c r="O22" s="21">
        <v>0.57099999999999995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76</v>
      </c>
      <c r="F23" s="12">
        <v>152</v>
      </c>
      <c r="G23" s="13">
        <v>0.5</v>
      </c>
      <c r="H23" s="12">
        <v>5</v>
      </c>
      <c r="J23" s="11" t="s">
        <v>31</v>
      </c>
      <c r="K23" s="11">
        <v>2</v>
      </c>
      <c r="L23" s="12">
        <v>6</v>
      </c>
      <c r="M23" s="12">
        <v>68</v>
      </c>
      <c r="N23" s="12">
        <v>152</v>
      </c>
      <c r="O23" s="13">
        <v>0.44700000000000001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2</v>
      </c>
      <c r="E27" s="20">
        <v>25</v>
      </c>
      <c r="F27" s="20">
        <v>29</v>
      </c>
      <c r="G27" s="21">
        <v>0.86199999999999999</v>
      </c>
      <c r="H27" s="20">
        <v>6</v>
      </c>
      <c r="J27" s="4" t="s">
        <v>751</v>
      </c>
      <c r="L27" s="20">
        <v>0</v>
      </c>
      <c r="M27" s="20">
        <v>13</v>
      </c>
      <c r="N27" s="20">
        <v>29</v>
      </c>
      <c r="O27" s="21">
        <v>0.44800000000000001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0</v>
      </c>
      <c r="E28" s="20">
        <v>13</v>
      </c>
      <c r="F28" s="20">
        <v>47</v>
      </c>
      <c r="G28" s="21">
        <v>0.27600000000000002</v>
      </c>
      <c r="H28" s="20">
        <v>3</v>
      </c>
      <c r="J28" s="4" t="s">
        <v>753</v>
      </c>
      <c r="L28" s="20">
        <v>2</v>
      </c>
      <c r="M28" s="20">
        <v>25</v>
      </c>
      <c r="N28" s="20">
        <v>47</v>
      </c>
      <c r="O28" s="21">
        <v>0.53100000000000003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2</v>
      </c>
      <c r="E29" s="20">
        <v>20</v>
      </c>
      <c r="F29" s="20">
        <v>54</v>
      </c>
      <c r="G29" s="21">
        <v>0.37</v>
      </c>
      <c r="H29" s="20">
        <v>3</v>
      </c>
      <c r="J29" s="4" t="s">
        <v>755</v>
      </c>
      <c r="L29" s="20">
        <v>0</v>
      </c>
      <c r="M29" s="20">
        <v>17</v>
      </c>
      <c r="N29" s="20">
        <v>54</v>
      </c>
      <c r="O29" s="21">
        <v>0.314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0</v>
      </c>
      <c r="E30" s="20">
        <v>8</v>
      </c>
      <c r="F30" s="20">
        <v>41</v>
      </c>
      <c r="G30" s="21">
        <v>0.19500000000000001</v>
      </c>
      <c r="H30" s="20">
        <v>1</v>
      </c>
      <c r="J30" s="4" t="s">
        <v>757</v>
      </c>
      <c r="L30" s="20">
        <v>2</v>
      </c>
      <c r="M30" s="20">
        <v>20</v>
      </c>
      <c r="N30" s="20">
        <v>41</v>
      </c>
      <c r="O30" s="21">
        <v>0.48699999999999999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66</v>
      </c>
      <c r="F31" s="12">
        <v>171</v>
      </c>
      <c r="G31" s="13">
        <v>0.38500000000000001</v>
      </c>
      <c r="H31" s="12">
        <v>6</v>
      </c>
      <c r="J31" s="11" t="s">
        <v>31</v>
      </c>
      <c r="K31" s="11">
        <v>1</v>
      </c>
      <c r="L31" s="12">
        <v>4</v>
      </c>
      <c r="M31" s="12">
        <v>75</v>
      </c>
      <c r="N31" s="12">
        <v>171</v>
      </c>
      <c r="O31" s="13">
        <v>0.438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2</v>
      </c>
      <c r="E35" s="20">
        <v>25</v>
      </c>
      <c r="F35" s="20">
        <v>23</v>
      </c>
      <c r="G35" s="21">
        <v>1.0860000000000001</v>
      </c>
      <c r="H35" s="20">
        <v>4</v>
      </c>
      <c r="J35" s="4" t="s">
        <v>761</v>
      </c>
      <c r="L35" s="20">
        <v>0</v>
      </c>
      <c r="M35" s="20">
        <v>16</v>
      </c>
      <c r="N35" s="20">
        <v>23</v>
      </c>
      <c r="O35" s="21">
        <v>0.69499999999999995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2</v>
      </c>
      <c r="E36" s="20">
        <v>25</v>
      </c>
      <c r="F36" s="20">
        <v>49</v>
      </c>
      <c r="G36" s="21">
        <v>0.51</v>
      </c>
      <c r="H36" s="20">
        <v>2</v>
      </c>
      <c r="J36" s="4" t="s">
        <v>763</v>
      </c>
      <c r="L36" s="20">
        <v>0</v>
      </c>
      <c r="M36" s="20">
        <v>23</v>
      </c>
      <c r="N36" s="20">
        <v>49</v>
      </c>
      <c r="O36" s="21">
        <v>0.46899999999999997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2</v>
      </c>
      <c r="E37" s="20">
        <v>20</v>
      </c>
      <c r="F37" s="20">
        <v>40</v>
      </c>
      <c r="G37" s="21">
        <v>0.5</v>
      </c>
      <c r="H37" s="20">
        <v>3</v>
      </c>
      <c r="J37" s="4" t="s">
        <v>765</v>
      </c>
      <c r="L37" s="20">
        <v>0</v>
      </c>
      <c r="M37" s="20">
        <v>9</v>
      </c>
      <c r="N37" s="20">
        <v>40</v>
      </c>
      <c r="O37" s="21">
        <v>0.22500000000000001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2</v>
      </c>
      <c r="E38" s="20">
        <v>20</v>
      </c>
      <c r="F38" s="20">
        <v>52</v>
      </c>
      <c r="G38" s="21">
        <v>0.38400000000000001</v>
      </c>
      <c r="H38" s="20">
        <v>5</v>
      </c>
      <c r="J38" s="4" t="s">
        <v>767</v>
      </c>
      <c r="L38" s="20">
        <v>0</v>
      </c>
      <c r="M38" s="20">
        <v>8</v>
      </c>
      <c r="N38" s="20">
        <v>52</v>
      </c>
      <c r="O38" s="21">
        <v>0.153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164</v>
      </c>
      <c r="G39" s="13">
        <v>0.54800000000000004</v>
      </c>
      <c r="H39" s="12">
        <v>5</v>
      </c>
      <c r="J39" s="11" t="s">
        <v>31</v>
      </c>
      <c r="K39" s="11">
        <v>0</v>
      </c>
      <c r="L39" s="12">
        <v>0</v>
      </c>
      <c r="M39" s="12">
        <v>56</v>
      </c>
      <c r="N39" s="12">
        <v>164</v>
      </c>
      <c r="O39" s="13">
        <v>0.34100000000000003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0</v>
      </c>
      <c r="E43" s="20">
        <v>16</v>
      </c>
      <c r="F43" s="20">
        <v>70</v>
      </c>
      <c r="G43" s="21">
        <v>0.22800000000000001</v>
      </c>
      <c r="H43" s="20">
        <v>2</v>
      </c>
      <c r="J43" s="4" t="s">
        <v>771</v>
      </c>
      <c r="L43" s="20">
        <v>2</v>
      </c>
      <c r="M43" s="20">
        <v>22</v>
      </c>
      <c r="N43" s="20">
        <v>70</v>
      </c>
      <c r="O43" s="21">
        <v>0.314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60</v>
      </c>
      <c r="G44" s="21">
        <v>0.41599999999999998</v>
      </c>
      <c r="H44" s="20">
        <v>4</v>
      </c>
      <c r="J44" s="4" t="s">
        <v>773</v>
      </c>
      <c r="L44" s="20">
        <v>0</v>
      </c>
      <c r="M44" s="20">
        <v>22</v>
      </c>
      <c r="N44" s="20">
        <v>60</v>
      </c>
      <c r="O44" s="21">
        <v>0.36599999999999999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0</v>
      </c>
      <c r="E45" s="20">
        <v>7</v>
      </c>
      <c r="F45" s="20">
        <v>29</v>
      </c>
      <c r="G45" s="21">
        <v>0.24099999999999999</v>
      </c>
      <c r="H45" s="20">
        <v>2</v>
      </c>
      <c r="J45" s="4" t="s">
        <v>775</v>
      </c>
      <c r="L45" s="20">
        <v>2</v>
      </c>
      <c r="M45" s="20">
        <v>20</v>
      </c>
      <c r="N45" s="20">
        <v>29</v>
      </c>
      <c r="O45" s="21">
        <v>0.68899999999999995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0</v>
      </c>
      <c r="E46" s="20">
        <v>19</v>
      </c>
      <c r="F46" s="20">
        <v>57</v>
      </c>
      <c r="G46" s="21">
        <v>0.33300000000000002</v>
      </c>
      <c r="H46" s="20">
        <v>2</v>
      </c>
      <c r="J46" s="4" t="s">
        <v>777</v>
      </c>
      <c r="L46" s="20">
        <v>2</v>
      </c>
      <c r="M46" s="20">
        <v>20</v>
      </c>
      <c r="N46" s="20">
        <v>57</v>
      </c>
      <c r="O46" s="21">
        <v>0.35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67</v>
      </c>
      <c r="F47" s="12">
        <v>216</v>
      </c>
      <c r="G47" s="13">
        <v>0.31</v>
      </c>
      <c r="H47" s="12">
        <v>4</v>
      </c>
      <c r="J47" s="11" t="s">
        <v>31</v>
      </c>
      <c r="K47" s="11">
        <v>2</v>
      </c>
      <c r="L47" s="12">
        <v>6</v>
      </c>
      <c r="M47" s="12">
        <v>84</v>
      </c>
      <c r="N47" s="12">
        <v>216</v>
      </c>
      <c r="O47" s="13">
        <v>0.38800000000000001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21</v>
      </c>
      <c r="E49" s="16"/>
      <c r="F49" s="16"/>
      <c r="G49" s="22"/>
      <c r="H49" s="16"/>
      <c r="I49" s="16"/>
      <c r="J49" s="17" t="s">
        <v>779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780</v>
      </c>
      <c r="D51" s="20">
        <v>2</v>
      </c>
      <c r="E51" s="20">
        <v>25</v>
      </c>
      <c r="F51" s="20">
        <v>45</v>
      </c>
      <c r="G51" s="21">
        <v>0.55500000000000005</v>
      </c>
      <c r="H51" s="20">
        <v>3</v>
      </c>
      <c r="J51" s="4" t="s">
        <v>781</v>
      </c>
      <c r="L51" s="20">
        <v>0</v>
      </c>
      <c r="M51" s="20">
        <v>10</v>
      </c>
      <c r="N51" s="20">
        <v>45</v>
      </c>
      <c r="O51" s="21">
        <v>0.222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782</v>
      </c>
      <c r="D52" s="20">
        <v>2</v>
      </c>
      <c r="E52" s="20">
        <v>25</v>
      </c>
      <c r="F52" s="20">
        <v>28</v>
      </c>
      <c r="G52" s="21">
        <v>0.89200000000000002</v>
      </c>
      <c r="H52" s="20">
        <v>5</v>
      </c>
      <c r="J52" s="4" t="s">
        <v>783</v>
      </c>
      <c r="L52" s="20">
        <v>0</v>
      </c>
      <c r="M52" s="20">
        <v>9</v>
      </c>
      <c r="N52" s="20">
        <v>28</v>
      </c>
      <c r="O52" s="21">
        <v>0.32100000000000001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784</v>
      </c>
      <c r="D53" s="20">
        <v>2</v>
      </c>
      <c r="E53" s="20">
        <v>20</v>
      </c>
      <c r="F53" s="20">
        <v>61</v>
      </c>
      <c r="G53" s="21">
        <v>0.32700000000000001</v>
      </c>
      <c r="H53" s="20">
        <v>2</v>
      </c>
      <c r="J53" s="4" t="s">
        <v>785</v>
      </c>
      <c r="L53" s="20">
        <v>0</v>
      </c>
      <c r="M53" s="20">
        <v>17</v>
      </c>
      <c r="N53" s="20">
        <v>61</v>
      </c>
      <c r="O53" s="21">
        <v>0.27800000000000002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786</v>
      </c>
      <c r="D54" s="20">
        <v>2</v>
      </c>
      <c r="E54" s="20">
        <v>20</v>
      </c>
      <c r="F54" s="20">
        <v>30</v>
      </c>
      <c r="G54" s="21">
        <v>0.66600000000000004</v>
      </c>
      <c r="H54" s="20">
        <v>5</v>
      </c>
      <c r="J54" s="4" t="s">
        <v>787</v>
      </c>
      <c r="L54" s="20">
        <v>0</v>
      </c>
      <c r="M54" s="20">
        <v>11</v>
      </c>
      <c r="N54" s="20">
        <v>30</v>
      </c>
      <c r="O54" s="21">
        <v>0.36599999999999999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164</v>
      </c>
      <c r="G55" s="13">
        <v>0.54800000000000004</v>
      </c>
      <c r="H55" s="12">
        <v>5</v>
      </c>
      <c r="J55" s="11" t="s">
        <v>31</v>
      </c>
      <c r="K55" s="11">
        <v>0</v>
      </c>
      <c r="L55" s="12">
        <v>0</v>
      </c>
      <c r="M55" s="12">
        <v>47</v>
      </c>
      <c r="N55" s="12">
        <v>164</v>
      </c>
      <c r="O55" s="13">
        <v>0.28599999999999998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795</v>
      </c>
      <c r="C59" s="23">
        <v>26</v>
      </c>
      <c r="D59" s="20">
        <v>90</v>
      </c>
      <c r="E59" s="20">
        <v>1383</v>
      </c>
      <c r="F59" s="24">
        <v>2939</v>
      </c>
      <c r="G59" s="33">
        <v>0.47</v>
      </c>
      <c r="H59" s="24">
        <v>8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791</v>
      </c>
      <c r="C60" s="23">
        <v>25</v>
      </c>
      <c r="D60" s="20">
        <v>93</v>
      </c>
      <c r="E60" s="20">
        <v>1431</v>
      </c>
      <c r="F60" s="24">
        <v>2833</v>
      </c>
      <c r="G60" s="33">
        <v>0.505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798</v>
      </c>
      <c r="C61" s="23">
        <v>23</v>
      </c>
      <c r="D61" s="20">
        <v>88</v>
      </c>
      <c r="E61" s="20">
        <v>1391</v>
      </c>
      <c r="F61" s="24">
        <v>2692</v>
      </c>
      <c r="G61" s="33">
        <v>0.51600000000000001</v>
      </c>
      <c r="H61" s="24">
        <v>9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792</v>
      </c>
      <c r="C62" s="23">
        <v>23</v>
      </c>
      <c r="D62" s="20">
        <v>80</v>
      </c>
      <c r="E62" s="20">
        <v>1342</v>
      </c>
      <c r="F62" s="24">
        <v>2947</v>
      </c>
      <c r="G62" s="33">
        <v>0.45500000000000002</v>
      </c>
      <c r="H62" s="24">
        <v>6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22</v>
      </c>
      <c r="D63" s="20">
        <v>79</v>
      </c>
      <c r="E63" s="20">
        <v>1376</v>
      </c>
      <c r="F63" s="24">
        <v>3048</v>
      </c>
      <c r="G63" s="33">
        <v>0.45100000000000001</v>
      </c>
      <c r="H63" s="24">
        <v>8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788</v>
      </c>
      <c r="C64" s="23">
        <v>20</v>
      </c>
      <c r="D64" s="20">
        <v>83</v>
      </c>
      <c r="E64" s="20">
        <v>1363</v>
      </c>
      <c r="F64" s="24">
        <v>2877</v>
      </c>
      <c r="G64" s="33">
        <v>0.47299999999999998</v>
      </c>
      <c r="H64" s="24">
        <v>8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797</v>
      </c>
      <c r="C65" s="23">
        <v>16</v>
      </c>
      <c r="D65" s="20">
        <v>69</v>
      </c>
      <c r="E65" s="20">
        <v>1290</v>
      </c>
      <c r="F65" s="24">
        <v>3232</v>
      </c>
      <c r="G65" s="33">
        <v>0.39900000000000002</v>
      </c>
      <c r="H65" s="24">
        <v>7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794</v>
      </c>
      <c r="C66" s="23">
        <v>14</v>
      </c>
      <c r="D66" s="20">
        <v>54</v>
      </c>
      <c r="E66" s="20">
        <v>1140</v>
      </c>
      <c r="F66" s="24">
        <v>3378</v>
      </c>
      <c r="G66" s="33">
        <v>0.33700000000000002</v>
      </c>
      <c r="H66" s="24">
        <v>8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793</v>
      </c>
      <c r="C67" s="23">
        <v>12</v>
      </c>
      <c r="D67" s="20">
        <v>53</v>
      </c>
      <c r="E67" s="20">
        <v>1173</v>
      </c>
      <c r="F67" s="24">
        <v>3393</v>
      </c>
      <c r="G67" s="33">
        <v>0.34499999999999997</v>
      </c>
      <c r="H67" s="24">
        <v>6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789</v>
      </c>
      <c r="C68" s="23">
        <v>9</v>
      </c>
      <c r="D68" s="20">
        <v>48</v>
      </c>
      <c r="E68" s="20">
        <v>1194</v>
      </c>
      <c r="F68" s="24">
        <v>3356</v>
      </c>
      <c r="G68" s="33">
        <v>0.35499999999999998</v>
      </c>
      <c r="H68" s="24">
        <v>6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790</v>
      </c>
      <c r="C69" s="23">
        <v>9</v>
      </c>
      <c r="D69" s="20">
        <v>43</v>
      </c>
      <c r="E69" s="20">
        <v>1206</v>
      </c>
      <c r="F69" s="24">
        <v>3347</v>
      </c>
      <c r="G69" s="33">
        <v>0.36</v>
      </c>
      <c r="H69" s="24">
        <v>6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796</v>
      </c>
      <c r="C70" s="23">
        <v>5</v>
      </c>
      <c r="D70" s="20">
        <v>36</v>
      </c>
      <c r="E70" s="20">
        <v>1139</v>
      </c>
      <c r="F70" s="24">
        <v>3250</v>
      </c>
      <c r="G70" s="33">
        <v>0.35</v>
      </c>
      <c r="H70" s="24">
        <v>5</v>
      </c>
      <c r="I70" s="4"/>
      <c r="J70" s="23">
        <v>17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668B-5546-4627-8658-23CB5CC7341C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800</v>
      </c>
      <c r="C9" s="17"/>
      <c r="D9" s="16" t="s">
        <v>21</v>
      </c>
      <c r="E9" s="16"/>
      <c r="F9" s="16"/>
      <c r="G9" s="22"/>
      <c r="H9" s="16"/>
      <c r="I9" s="16"/>
      <c r="J9" s="17" t="s">
        <v>801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802</v>
      </c>
      <c r="D11" s="20">
        <v>0</v>
      </c>
      <c r="E11" s="20">
        <v>15</v>
      </c>
      <c r="F11" s="20">
        <v>35</v>
      </c>
      <c r="G11" s="21">
        <v>0.42799999999999999</v>
      </c>
      <c r="H11" s="20">
        <v>4</v>
      </c>
      <c r="J11" s="4" t="s">
        <v>803</v>
      </c>
      <c r="L11" s="20">
        <v>2</v>
      </c>
      <c r="M11" s="20">
        <v>25</v>
      </c>
      <c r="N11" s="20">
        <v>35</v>
      </c>
      <c r="O11" s="21">
        <v>0.71399999999999997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804</v>
      </c>
      <c r="D12" s="20">
        <v>0</v>
      </c>
      <c r="E12" s="20">
        <v>24</v>
      </c>
      <c r="F12" s="20">
        <v>52</v>
      </c>
      <c r="G12" s="21">
        <v>0.46100000000000002</v>
      </c>
      <c r="H12" s="20">
        <v>3</v>
      </c>
      <c r="J12" s="4" t="s">
        <v>805</v>
      </c>
      <c r="L12" s="20">
        <v>2</v>
      </c>
      <c r="M12" s="20">
        <v>25</v>
      </c>
      <c r="N12" s="20">
        <v>52</v>
      </c>
      <c r="O12" s="21">
        <v>0.48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806</v>
      </c>
      <c r="D13" s="20">
        <v>2</v>
      </c>
      <c r="E13" s="20">
        <v>20</v>
      </c>
      <c r="F13" s="20">
        <v>38</v>
      </c>
      <c r="G13" s="21">
        <v>0.52600000000000002</v>
      </c>
      <c r="H13" s="20">
        <v>2</v>
      </c>
      <c r="J13" s="4" t="s">
        <v>807</v>
      </c>
      <c r="L13" s="20">
        <v>0</v>
      </c>
      <c r="M13" s="20">
        <v>19</v>
      </c>
      <c r="N13" s="20">
        <v>38</v>
      </c>
      <c r="O13" s="21">
        <v>0.5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808</v>
      </c>
      <c r="D14" s="20">
        <v>2</v>
      </c>
      <c r="E14" s="20">
        <v>20</v>
      </c>
      <c r="F14" s="20">
        <v>68</v>
      </c>
      <c r="G14" s="21">
        <v>0.29399999999999998</v>
      </c>
      <c r="H14" s="20">
        <v>3</v>
      </c>
      <c r="J14" s="4" t="s">
        <v>809</v>
      </c>
      <c r="L14" s="20">
        <v>0</v>
      </c>
      <c r="M14" s="20">
        <v>12</v>
      </c>
      <c r="N14" s="20">
        <v>68</v>
      </c>
      <c r="O14" s="21">
        <v>0.17599999999999999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79</v>
      </c>
      <c r="F15" s="12">
        <v>193</v>
      </c>
      <c r="G15" s="13">
        <v>0.40899999999999997</v>
      </c>
      <c r="H15" s="12">
        <v>4</v>
      </c>
      <c r="J15" s="11" t="s">
        <v>31</v>
      </c>
      <c r="K15" s="11">
        <v>1</v>
      </c>
      <c r="L15" s="12">
        <v>4</v>
      </c>
      <c r="M15" s="12">
        <v>81</v>
      </c>
      <c r="N15" s="12">
        <v>193</v>
      </c>
      <c r="O15" s="13">
        <v>0.41899999999999998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810</v>
      </c>
      <c r="C17" s="17"/>
      <c r="D17" s="16" t="s">
        <v>21</v>
      </c>
      <c r="E17" s="16"/>
      <c r="F17" s="16"/>
      <c r="G17" s="22"/>
      <c r="H17" s="16"/>
      <c r="I17" s="16"/>
      <c r="J17" s="17" t="s">
        <v>811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812</v>
      </c>
      <c r="C19" s="4"/>
      <c r="D19" s="20">
        <v>2</v>
      </c>
      <c r="E19" s="20">
        <v>25</v>
      </c>
      <c r="F19" s="20">
        <v>44</v>
      </c>
      <c r="G19" s="21">
        <v>0.56799999999999995</v>
      </c>
      <c r="H19" s="20">
        <v>3</v>
      </c>
      <c r="J19" s="4" t="s">
        <v>813</v>
      </c>
      <c r="K19" s="4"/>
      <c r="L19" s="20">
        <v>0</v>
      </c>
      <c r="M19" s="20">
        <v>16</v>
      </c>
      <c r="N19" s="20">
        <v>44</v>
      </c>
      <c r="O19" s="21">
        <v>0.36299999999999999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814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3</v>
      </c>
      <c r="J20" s="4" t="s">
        <v>815</v>
      </c>
      <c r="K20" s="4"/>
      <c r="L20" s="20">
        <v>0</v>
      </c>
      <c r="M20" s="20">
        <v>13</v>
      </c>
      <c r="N20" s="20">
        <v>42</v>
      </c>
      <c r="O20" s="21">
        <v>0.309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816</v>
      </c>
      <c r="C21" s="4"/>
      <c r="D21" s="20">
        <v>0</v>
      </c>
      <c r="E21" s="20">
        <v>17</v>
      </c>
      <c r="F21" s="20">
        <v>51</v>
      </c>
      <c r="G21" s="21">
        <v>0.33300000000000002</v>
      </c>
      <c r="H21" s="20">
        <v>4</v>
      </c>
      <c r="J21" s="4" t="s">
        <v>817</v>
      </c>
      <c r="K21" s="4"/>
      <c r="L21" s="20">
        <v>2</v>
      </c>
      <c r="M21" s="20">
        <v>20</v>
      </c>
      <c r="N21" s="20">
        <v>51</v>
      </c>
      <c r="O21" s="21">
        <v>0.39200000000000002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818</v>
      </c>
      <c r="C22" s="4"/>
      <c r="D22" s="20">
        <v>0</v>
      </c>
      <c r="E22" s="20">
        <v>19</v>
      </c>
      <c r="F22" s="20">
        <v>44</v>
      </c>
      <c r="G22" s="21">
        <v>0.43099999999999999</v>
      </c>
      <c r="H22" s="20">
        <v>2</v>
      </c>
      <c r="J22" s="4" t="s">
        <v>819</v>
      </c>
      <c r="K22" s="4"/>
      <c r="L22" s="20">
        <v>2</v>
      </c>
      <c r="M22" s="20">
        <v>20</v>
      </c>
      <c r="N22" s="20">
        <v>44</v>
      </c>
      <c r="O22" s="21">
        <v>0.45400000000000001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86</v>
      </c>
      <c r="F23" s="12">
        <v>181</v>
      </c>
      <c r="G23" s="13">
        <v>0.47499999999999998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69</v>
      </c>
      <c r="N23" s="12">
        <v>181</v>
      </c>
      <c r="O23" s="13">
        <v>0.38100000000000001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820</v>
      </c>
      <c r="C25" s="17"/>
      <c r="D25" s="16" t="s">
        <v>21</v>
      </c>
      <c r="E25" s="16"/>
      <c r="F25" s="16"/>
      <c r="G25" s="22"/>
      <c r="H25" s="16"/>
      <c r="I25" s="16"/>
      <c r="J25" s="17" t="s">
        <v>821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822</v>
      </c>
      <c r="D27" s="20">
        <v>0</v>
      </c>
      <c r="E27" s="20">
        <v>9</v>
      </c>
      <c r="F27" s="20">
        <v>20</v>
      </c>
      <c r="G27" s="21">
        <v>0.45</v>
      </c>
      <c r="H27" s="20">
        <v>4</v>
      </c>
      <c r="J27" s="4" t="s">
        <v>823</v>
      </c>
      <c r="L27" s="20">
        <v>2</v>
      </c>
      <c r="M27" s="20">
        <v>25</v>
      </c>
      <c r="N27" s="20">
        <v>20</v>
      </c>
      <c r="O27" s="21">
        <v>1.25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824</v>
      </c>
      <c r="D28" s="20">
        <v>2</v>
      </c>
      <c r="E28" s="20">
        <v>25</v>
      </c>
      <c r="F28" s="20">
        <v>49</v>
      </c>
      <c r="G28" s="21">
        <v>0.51</v>
      </c>
      <c r="H28" s="20">
        <v>5</v>
      </c>
      <c r="J28" s="4" t="s">
        <v>825</v>
      </c>
      <c r="L28" s="20">
        <v>0</v>
      </c>
      <c r="M28" s="20">
        <v>21</v>
      </c>
      <c r="N28" s="20">
        <v>49</v>
      </c>
      <c r="O28" s="21">
        <v>0.42799999999999999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826</v>
      </c>
      <c r="D29" s="20">
        <v>2</v>
      </c>
      <c r="E29" s="20">
        <v>20</v>
      </c>
      <c r="F29" s="20">
        <v>47</v>
      </c>
      <c r="G29" s="21">
        <v>0.42499999999999999</v>
      </c>
      <c r="H29" s="20">
        <v>3</v>
      </c>
      <c r="J29" s="4" t="s">
        <v>827</v>
      </c>
      <c r="L29" s="20">
        <v>0</v>
      </c>
      <c r="M29" s="20">
        <v>16</v>
      </c>
      <c r="N29" s="20">
        <v>47</v>
      </c>
      <c r="O29" s="21">
        <v>0.34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828</v>
      </c>
      <c r="D30" s="20">
        <v>2</v>
      </c>
      <c r="E30" s="20">
        <v>20</v>
      </c>
      <c r="F30" s="20">
        <v>37</v>
      </c>
      <c r="G30" s="21">
        <v>0.54</v>
      </c>
      <c r="H30" s="20">
        <v>4</v>
      </c>
      <c r="J30" s="4" t="s">
        <v>829</v>
      </c>
      <c r="L30" s="20">
        <v>0</v>
      </c>
      <c r="M30" s="20">
        <v>11</v>
      </c>
      <c r="N30" s="20">
        <v>37</v>
      </c>
      <c r="O30" s="21">
        <v>0.29699999999999999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74</v>
      </c>
      <c r="F31" s="12">
        <v>153</v>
      </c>
      <c r="G31" s="13">
        <v>0.48299999999999998</v>
      </c>
      <c r="H31" s="12">
        <v>5</v>
      </c>
      <c r="J31" s="11" t="s">
        <v>31</v>
      </c>
      <c r="K31" s="11">
        <v>0</v>
      </c>
      <c r="L31" s="12">
        <v>2</v>
      </c>
      <c r="M31" s="12">
        <v>73</v>
      </c>
      <c r="N31" s="12">
        <v>153</v>
      </c>
      <c r="O31" s="13">
        <v>0.47699999999999998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830</v>
      </c>
      <c r="C33" s="17"/>
      <c r="D33" s="16" t="s">
        <v>21</v>
      </c>
      <c r="E33" s="16"/>
      <c r="F33" s="16"/>
      <c r="G33" s="22"/>
      <c r="H33" s="16"/>
      <c r="I33" s="16"/>
      <c r="J33" s="17" t="s">
        <v>831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832</v>
      </c>
      <c r="D35" s="20">
        <v>0</v>
      </c>
      <c r="E35" s="20">
        <v>23</v>
      </c>
      <c r="F35" s="20">
        <v>46</v>
      </c>
      <c r="G35" s="21">
        <v>0.5</v>
      </c>
      <c r="H35" s="20">
        <v>4</v>
      </c>
      <c r="J35" s="4" t="s">
        <v>833</v>
      </c>
      <c r="L35" s="20">
        <v>2</v>
      </c>
      <c r="M35" s="20">
        <v>25</v>
      </c>
      <c r="N35" s="20">
        <v>46</v>
      </c>
      <c r="O35" s="21">
        <v>0.54300000000000004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834</v>
      </c>
      <c r="D36" s="20">
        <v>0</v>
      </c>
      <c r="E36" s="20">
        <v>14</v>
      </c>
      <c r="F36" s="20">
        <v>27</v>
      </c>
      <c r="G36" s="21">
        <v>0.51800000000000002</v>
      </c>
      <c r="H36" s="20">
        <v>3</v>
      </c>
      <c r="J36" s="4" t="s">
        <v>835</v>
      </c>
      <c r="L36" s="20">
        <v>2</v>
      </c>
      <c r="M36" s="20">
        <v>25</v>
      </c>
      <c r="N36" s="20">
        <v>27</v>
      </c>
      <c r="O36" s="21">
        <v>0.92500000000000004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836</v>
      </c>
      <c r="D37" s="20">
        <v>2</v>
      </c>
      <c r="E37" s="20">
        <v>20</v>
      </c>
      <c r="F37" s="20">
        <v>30</v>
      </c>
      <c r="G37" s="21">
        <v>0.66600000000000004</v>
      </c>
      <c r="H37" s="20">
        <v>3</v>
      </c>
      <c r="J37" s="4" t="s">
        <v>837</v>
      </c>
      <c r="L37" s="20">
        <v>0</v>
      </c>
      <c r="M37" s="20">
        <v>11</v>
      </c>
      <c r="N37" s="20">
        <v>30</v>
      </c>
      <c r="O37" s="21">
        <v>0.36599999999999999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838</v>
      </c>
      <c r="D38" s="20">
        <v>0</v>
      </c>
      <c r="E38" s="20">
        <v>8</v>
      </c>
      <c r="F38" s="20">
        <v>25</v>
      </c>
      <c r="G38" s="21">
        <v>0.32</v>
      </c>
      <c r="H38" s="20">
        <v>2</v>
      </c>
      <c r="J38" s="4" t="s">
        <v>839</v>
      </c>
      <c r="L38" s="20">
        <v>2</v>
      </c>
      <c r="M38" s="20">
        <v>20</v>
      </c>
      <c r="N38" s="20">
        <v>25</v>
      </c>
      <c r="O38" s="21">
        <v>0.8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65</v>
      </c>
      <c r="F39" s="12">
        <v>128</v>
      </c>
      <c r="G39" s="13">
        <v>0.50700000000000001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81</v>
      </c>
      <c r="N39" s="12">
        <v>128</v>
      </c>
      <c r="O39" s="13">
        <v>0.63200000000000001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840</v>
      </c>
      <c r="C41" s="17"/>
      <c r="D41" s="16" t="s">
        <v>21</v>
      </c>
      <c r="E41" s="16"/>
      <c r="F41" s="16"/>
      <c r="G41" s="22"/>
      <c r="H41" s="16"/>
      <c r="I41" s="16"/>
      <c r="J41" s="17" t="s">
        <v>841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842</v>
      </c>
      <c r="D43" s="20">
        <v>0</v>
      </c>
      <c r="E43" s="20">
        <v>24</v>
      </c>
      <c r="F43" s="20">
        <v>49</v>
      </c>
      <c r="G43" s="21">
        <v>0.48899999999999999</v>
      </c>
      <c r="H43" s="20">
        <v>4</v>
      </c>
      <c r="J43" s="4" t="s">
        <v>843</v>
      </c>
      <c r="L43" s="20">
        <v>2</v>
      </c>
      <c r="M43" s="20">
        <v>25</v>
      </c>
      <c r="N43" s="20">
        <v>49</v>
      </c>
      <c r="O43" s="21">
        <v>0.51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844</v>
      </c>
      <c r="D44" s="20">
        <v>0</v>
      </c>
      <c r="E44" s="20">
        <v>18</v>
      </c>
      <c r="F44" s="20">
        <v>58</v>
      </c>
      <c r="G44" s="21">
        <v>0.31</v>
      </c>
      <c r="H44" s="20">
        <v>2</v>
      </c>
      <c r="J44" s="4" t="s">
        <v>845</v>
      </c>
      <c r="L44" s="20">
        <v>2</v>
      </c>
      <c r="M44" s="20">
        <v>25</v>
      </c>
      <c r="N44" s="20">
        <v>58</v>
      </c>
      <c r="O44" s="21">
        <v>0.43099999999999999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846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4</v>
      </c>
      <c r="J45" s="4" t="s">
        <v>847</v>
      </c>
      <c r="L45" s="20">
        <v>0</v>
      </c>
      <c r="M45" s="20">
        <v>17</v>
      </c>
      <c r="N45" s="20">
        <v>34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848</v>
      </c>
      <c r="D46" s="20">
        <v>2</v>
      </c>
      <c r="E46" s="20">
        <v>20</v>
      </c>
      <c r="F46" s="20">
        <v>59</v>
      </c>
      <c r="G46" s="21">
        <v>0.33800000000000002</v>
      </c>
      <c r="H46" s="20">
        <v>2</v>
      </c>
      <c r="J46" s="4" t="s">
        <v>849</v>
      </c>
      <c r="L46" s="20">
        <v>0</v>
      </c>
      <c r="M46" s="20">
        <v>19</v>
      </c>
      <c r="N46" s="20">
        <v>59</v>
      </c>
      <c r="O46" s="21">
        <v>0.32200000000000001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82</v>
      </c>
      <c r="F47" s="12">
        <v>200</v>
      </c>
      <c r="G47" s="13">
        <v>0.41</v>
      </c>
      <c r="H47" s="12">
        <v>4</v>
      </c>
      <c r="J47" s="11" t="s">
        <v>31</v>
      </c>
      <c r="K47" s="11">
        <v>1</v>
      </c>
      <c r="L47" s="12">
        <v>4</v>
      </c>
      <c r="M47" s="12">
        <v>86</v>
      </c>
      <c r="N47" s="12">
        <v>200</v>
      </c>
      <c r="O47" s="13">
        <v>0.43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850</v>
      </c>
      <c r="C49" s="17"/>
      <c r="D49" s="16" t="s">
        <v>21</v>
      </c>
      <c r="E49" s="16"/>
      <c r="F49" s="16"/>
      <c r="G49" s="22"/>
      <c r="H49" s="16"/>
      <c r="I49" s="16"/>
      <c r="J49" s="17" t="s">
        <v>851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852</v>
      </c>
      <c r="D51" s="20">
        <v>0</v>
      </c>
      <c r="E51" s="20">
        <v>14</v>
      </c>
      <c r="F51" s="20">
        <v>55</v>
      </c>
      <c r="G51" s="21">
        <v>0.254</v>
      </c>
      <c r="H51" s="20">
        <v>2</v>
      </c>
      <c r="J51" s="4" t="s">
        <v>853</v>
      </c>
      <c r="L51" s="20">
        <v>2</v>
      </c>
      <c r="M51" s="20">
        <v>25</v>
      </c>
      <c r="N51" s="20">
        <v>55</v>
      </c>
      <c r="O51" s="21">
        <v>0.45400000000000001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854</v>
      </c>
      <c r="D52" s="20">
        <v>2</v>
      </c>
      <c r="E52" s="20">
        <v>25</v>
      </c>
      <c r="F52" s="20">
        <v>41</v>
      </c>
      <c r="G52" s="21">
        <v>0.60899999999999999</v>
      </c>
      <c r="H52" s="20">
        <v>6</v>
      </c>
      <c r="J52" s="4" t="s">
        <v>855</v>
      </c>
      <c r="L52" s="20">
        <v>0</v>
      </c>
      <c r="M52" s="20">
        <v>14</v>
      </c>
      <c r="N52" s="20">
        <v>41</v>
      </c>
      <c r="O52" s="21">
        <v>0.34100000000000003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856</v>
      </c>
      <c r="D53" s="20">
        <v>1</v>
      </c>
      <c r="E53" s="20">
        <v>20</v>
      </c>
      <c r="F53" s="20">
        <v>46</v>
      </c>
      <c r="G53" s="21">
        <v>0.434</v>
      </c>
      <c r="H53" s="20">
        <v>3</v>
      </c>
      <c r="J53" s="4" t="s">
        <v>857</v>
      </c>
      <c r="L53" s="20">
        <v>1</v>
      </c>
      <c r="M53" s="20">
        <v>20</v>
      </c>
      <c r="N53" s="20">
        <v>46</v>
      </c>
      <c r="O53" s="21">
        <v>0.434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858</v>
      </c>
      <c r="D54" s="20">
        <v>0</v>
      </c>
      <c r="E54" s="20">
        <v>12</v>
      </c>
      <c r="F54" s="20">
        <v>46</v>
      </c>
      <c r="G54" s="21">
        <v>0.26</v>
      </c>
      <c r="H54" s="20">
        <v>2</v>
      </c>
      <c r="J54" s="4" t="s">
        <v>859</v>
      </c>
      <c r="L54" s="20">
        <v>2</v>
      </c>
      <c r="M54" s="20">
        <v>20</v>
      </c>
      <c r="N54" s="20">
        <v>46</v>
      </c>
      <c r="O54" s="21">
        <v>0.434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71</v>
      </c>
      <c r="F55" s="12">
        <v>188</v>
      </c>
      <c r="G55" s="13">
        <v>0.377</v>
      </c>
      <c r="H55" s="12">
        <v>6</v>
      </c>
      <c r="J55" s="11" t="s">
        <v>31</v>
      </c>
      <c r="K55" s="11">
        <v>2</v>
      </c>
      <c r="L55" s="12">
        <v>5</v>
      </c>
      <c r="M55" s="12">
        <v>79</v>
      </c>
      <c r="N55" s="12">
        <v>188</v>
      </c>
      <c r="O55" s="13">
        <v>0.42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22</v>
      </c>
      <c r="D59" s="20">
        <v>79</v>
      </c>
      <c r="E59" s="20">
        <v>1313</v>
      </c>
      <c r="F59" s="24">
        <v>2780</v>
      </c>
      <c r="G59" s="33">
        <v>0.47199999999999998</v>
      </c>
      <c r="H59" s="24">
        <v>7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870</v>
      </c>
      <c r="C60" s="23">
        <v>21</v>
      </c>
      <c r="D60" s="20">
        <v>74</v>
      </c>
      <c r="E60" s="20">
        <v>1315</v>
      </c>
      <c r="F60" s="24">
        <v>3022</v>
      </c>
      <c r="G60" s="33">
        <v>0.435</v>
      </c>
      <c r="H60" s="24">
        <v>8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868</v>
      </c>
      <c r="C61" s="23">
        <v>20</v>
      </c>
      <c r="D61" s="20">
        <v>74</v>
      </c>
      <c r="E61" s="20">
        <v>1334</v>
      </c>
      <c r="F61" s="24">
        <v>2986</v>
      </c>
      <c r="G61" s="33">
        <v>0.44600000000000001</v>
      </c>
      <c r="H61" s="24">
        <v>8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860</v>
      </c>
      <c r="C62" s="23">
        <v>20</v>
      </c>
      <c r="D62" s="20">
        <v>69</v>
      </c>
      <c r="E62" s="20">
        <v>1325</v>
      </c>
      <c r="F62" s="24">
        <v>3045</v>
      </c>
      <c r="G62" s="33">
        <v>0.435</v>
      </c>
      <c r="H62" s="24">
        <v>6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867</v>
      </c>
      <c r="C63" s="23">
        <v>18</v>
      </c>
      <c r="D63" s="20">
        <v>76</v>
      </c>
      <c r="E63" s="20">
        <v>1302</v>
      </c>
      <c r="F63" s="24">
        <v>3022</v>
      </c>
      <c r="G63" s="33">
        <v>0.43</v>
      </c>
      <c r="H63" s="24">
        <v>6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869</v>
      </c>
      <c r="C64" s="23">
        <v>18</v>
      </c>
      <c r="D64" s="20">
        <v>69</v>
      </c>
      <c r="E64" s="20">
        <v>1339</v>
      </c>
      <c r="F64" s="24">
        <v>2871</v>
      </c>
      <c r="G64" s="33">
        <v>0.46600000000000003</v>
      </c>
      <c r="H64" s="24">
        <v>8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862</v>
      </c>
      <c r="C65" s="23">
        <v>17</v>
      </c>
      <c r="D65" s="20">
        <v>67</v>
      </c>
      <c r="E65" s="20">
        <v>1266</v>
      </c>
      <c r="F65" s="24">
        <v>3004</v>
      </c>
      <c r="G65" s="33">
        <v>0.42099999999999999</v>
      </c>
      <c r="H65" s="24">
        <v>5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16</v>
      </c>
      <c r="D66" s="20">
        <v>66</v>
      </c>
      <c r="E66" s="20">
        <v>1297</v>
      </c>
      <c r="F66" s="24">
        <v>3161</v>
      </c>
      <c r="G66" s="33">
        <v>0.41</v>
      </c>
      <c r="H66" s="24">
        <v>6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866</v>
      </c>
      <c r="C67" s="23">
        <v>16</v>
      </c>
      <c r="D67" s="20">
        <v>65</v>
      </c>
      <c r="E67" s="20">
        <v>1306</v>
      </c>
      <c r="F67" s="24">
        <v>3065</v>
      </c>
      <c r="G67" s="33">
        <v>0.42599999999999999</v>
      </c>
      <c r="H67" s="24">
        <v>6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861</v>
      </c>
      <c r="C68" s="23">
        <v>15</v>
      </c>
      <c r="D68" s="20">
        <v>64</v>
      </c>
      <c r="E68" s="20">
        <v>1281</v>
      </c>
      <c r="F68" s="24">
        <v>3105</v>
      </c>
      <c r="G68" s="33">
        <v>0.41199999999999998</v>
      </c>
      <c r="H68" s="24">
        <v>6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13</v>
      </c>
      <c r="D69" s="20">
        <v>61</v>
      </c>
      <c r="E69" s="20">
        <v>1275</v>
      </c>
      <c r="F69" s="24">
        <v>3006</v>
      </c>
      <c r="G69" s="33">
        <v>0.42399999999999999</v>
      </c>
      <c r="H69" s="24">
        <v>7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871</v>
      </c>
      <c r="C70" s="23">
        <v>8</v>
      </c>
      <c r="D70" s="20">
        <v>52</v>
      </c>
      <c r="E70" s="20">
        <v>1227</v>
      </c>
      <c r="F70" s="24">
        <v>3243</v>
      </c>
      <c r="G70" s="33">
        <v>0.378</v>
      </c>
      <c r="H70" s="24">
        <v>6</v>
      </c>
      <c r="I70" s="4"/>
      <c r="J70" s="23">
        <v>17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D1CE-9401-4661-AA2C-2BC6B9E09150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3763-7C60-4E37-86B5-DA40A416B97A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26</v>
      </c>
      <c r="F11" s="20">
        <v>45</v>
      </c>
      <c r="G11" s="21">
        <v>0.57699999999999996</v>
      </c>
      <c r="H11" s="20">
        <v>4</v>
      </c>
      <c r="J11" s="4" t="s">
        <v>99</v>
      </c>
      <c r="L11" s="20">
        <v>2</v>
      </c>
      <c r="M11" s="20">
        <v>40</v>
      </c>
      <c r="N11" s="20">
        <v>45</v>
      </c>
      <c r="O11" s="21">
        <v>0.88800000000000001</v>
      </c>
      <c r="P11" s="20">
        <v>9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64</v>
      </c>
      <c r="G12" s="21">
        <v>0.625</v>
      </c>
      <c r="H12" s="20">
        <v>5</v>
      </c>
      <c r="J12" s="4" t="s">
        <v>101</v>
      </c>
      <c r="L12" s="20">
        <v>0</v>
      </c>
      <c r="M12" s="20">
        <v>39</v>
      </c>
      <c r="N12" s="20">
        <v>64</v>
      </c>
      <c r="O12" s="21">
        <v>0.60899999999999999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36</v>
      </c>
      <c r="G13" s="21">
        <v>0.83299999999999996</v>
      </c>
      <c r="H13" s="20">
        <v>3</v>
      </c>
      <c r="J13" s="4" t="s">
        <v>103</v>
      </c>
      <c r="L13" s="20">
        <v>0</v>
      </c>
      <c r="M13" s="20">
        <v>19</v>
      </c>
      <c r="N13" s="20">
        <v>36</v>
      </c>
      <c r="O13" s="21">
        <v>0.52700000000000002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18</v>
      </c>
      <c r="F14" s="20">
        <v>27</v>
      </c>
      <c r="G14" s="21">
        <v>0.66600000000000004</v>
      </c>
      <c r="H14" s="20">
        <v>3</v>
      </c>
      <c r="J14" s="4" t="s">
        <v>105</v>
      </c>
      <c r="L14" s="20">
        <v>2</v>
      </c>
      <c r="M14" s="20">
        <v>30</v>
      </c>
      <c r="N14" s="20">
        <v>27</v>
      </c>
      <c r="O14" s="21">
        <v>1.111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114</v>
      </c>
      <c r="F15" s="12">
        <v>172</v>
      </c>
      <c r="G15" s="13">
        <v>0.66200000000000003</v>
      </c>
      <c r="H15" s="12">
        <v>5</v>
      </c>
      <c r="J15" s="11" t="s">
        <v>31</v>
      </c>
      <c r="K15" s="11">
        <v>1</v>
      </c>
      <c r="L15" s="12">
        <v>4</v>
      </c>
      <c r="M15" s="12">
        <v>128</v>
      </c>
      <c r="N15" s="12">
        <v>172</v>
      </c>
      <c r="O15" s="13">
        <v>0.74399999999999999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40</v>
      </c>
      <c r="G19" s="21">
        <v>1</v>
      </c>
      <c r="H19" s="20">
        <v>5</v>
      </c>
      <c r="J19" s="4" t="s">
        <v>109</v>
      </c>
      <c r="K19" s="4"/>
      <c r="L19" s="20">
        <v>0</v>
      </c>
      <c r="M19" s="20">
        <v>20</v>
      </c>
      <c r="N19" s="20">
        <v>40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35</v>
      </c>
      <c r="G20" s="21">
        <v>1.1419999999999999</v>
      </c>
      <c r="H20" s="20">
        <v>11</v>
      </c>
      <c r="J20" s="4" t="s">
        <v>111</v>
      </c>
      <c r="K20" s="4"/>
      <c r="L20" s="20">
        <v>0</v>
      </c>
      <c r="M20" s="20">
        <v>35</v>
      </c>
      <c r="N20" s="20">
        <v>35</v>
      </c>
      <c r="O20" s="21">
        <v>1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32</v>
      </c>
      <c r="G21" s="21">
        <v>0.93700000000000006</v>
      </c>
      <c r="H21" s="20">
        <v>4</v>
      </c>
      <c r="J21" s="4" t="s">
        <v>113</v>
      </c>
      <c r="K21" s="4"/>
      <c r="L21" s="20">
        <v>0</v>
      </c>
      <c r="M21" s="20">
        <v>19</v>
      </c>
      <c r="N21" s="20">
        <v>32</v>
      </c>
      <c r="O21" s="21">
        <v>0.59299999999999997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48</v>
      </c>
      <c r="G22" s="21">
        <v>0.625</v>
      </c>
      <c r="H22" s="20">
        <v>4</v>
      </c>
      <c r="J22" s="4" t="s">
        <v>115</v>
      </c>
      <c r="K22" s="4"/>
      <c r="L22" s="20">
        <v>0</v>
      </c>
      <c r="M22" s="20">
        <v>25</v>
      </c>
      <c r="N22" s="20">
        <v>48</v>
      </c>
      <c r="O22" s="21">
        <v>0.52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140</v>
      </c>
      <c r="F23" s="12">
        <v>155</v>
      </c>
      <c r="G23" s="13">
        <v>0.90300000000000002</v>
      </c>
      <c r="H23" s="12">
        <v>11</v>
      </c>
      <c r="J23" s="11" t="s">
        <v>31</v>
      </c>
      <c r="K23" s="11">
        <v>0</v>
      </c>
      <c r="L23" s="12">
        <v>0</v>
      </c>
      <c r="M23" s="12">
        <v>99</v>
      </c>
      <c r="N23" s="12">
        <v>155</v>
      </c>
      <c r="O23" s="13">
        <v>0.63800000000000001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41</v>
      </c>
      <c r="G27" s="21">
        <v>0.97499999999999998</v>
      </c>
      <c r="H27" s="20">
        <v>5</v>
      </c>
      <c r="J27" s="4" t="s">
        <v>119</v>
      </c>
      <c r="L27" s="20">
        <v>0</v>
      </c>
      <c r="M27" s="20">
        <v>27</v>
      </c>
      <c r="N27" s="20">
        <v>41</v>
      </c>
      <c r="O27" s="21">
        <v>0.65800000000000003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38</v>
      </c>
      <c r="G28" s="21">
        <v>1.052</v>
      </c>
      <c r="H28" s="20">
        <v>6</v>
      </c>
      <c r="J28" s="4" t="s">
        <v>121</v>
      </c>
      <c r="L28" s="20">
        <v>0</v>
      </c>
      <c r="M28" s="20">
        <v>18</v>
      </c>
      <c r="N28" s="20">
        <v>38</v>
      </c>
      <c r="O28" s="21">
        <v>0.47299999999999998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48</v>
      </c>
      <c r="G29" s="21">
        <v>0.625</v>
      </c>
      <c r="H29" s="20">
        <v>5</v>
      </c>
      <c r="J29" s="4" t="s">
        <v>123</v>
      </c>
      <c r="L29" s="20">
        <v>0</v>
      </c>
      <c r="M29" s="20">
        <v>24</v>
      </c>
      <c r="N29" s="20">
        <v>48</v>
      </c>
      <c r="O29" s="21">
        <v>0.5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19</v>
      </c>
      <c r="F30" s="20">
        <v>65</v>
      </c>
      <c r="G30" s="21">
        <v>0.29199999999999998</v>
      </c>
      <c r="H30" s="20">
        <v>3</v>
      </c>
      <c r="J30" s="4" t="s">
        <v>125</v>
      </c>
      <c r="L30" s="20">
        <v>2</v>
      </c>
      <c r="M30" s="20">
        <v>30</v>
      </c>
      <c r="N30" s="20">
        <v>65</v>
      </c>
      <c r="O30" s="21">
        <v>0.46100000000000002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129</v>
      </c>
      <c r="F31" s="12">
        <v>192</v>
      </c>
      <c r="G31" s="13">
        <v>0.67100000000000004</v>
      </c>
      <c r="H31" s="12">
        <v>6</v>
      </c>
      <c r="J31" s="11" t="s">
        <v>31</v>
      </c>
      <c r="K31" s="11">
        <v>0</v>
      </c>
      <c r="L31" s="12">
        <v>2</v>
      </c>
      <c r="M31" s="12">
        <v>99</v>
      </c>
      <c r="N31" s="12">
        <v>192</v>
      </c>
      <c r="O31" s="13">
        <v>0.51500000000000001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50</v>
      </c>
      <c r="G35" s="21">
        <v>0.8</v>
      </c>
      <c r="H35" s="20">
        <v>4</v>
      </c>
      <c r="J35" s="4" t="s">
        <v>129</v>
      </c>
      <c r="L35" s="20">
        <v>0</v>
      </c>
      <c r="M35" s="20">
        <v>28</v>
      </c>
      <c r="N35" s="20">
        <v>50</v>
      </c>
      <c r="O35" s="21">
        <v>0.56000000000000005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32</v>
      </c>
      <c r="F36" s="20">
        <v>63</v>
      </c>
      <c r="G36" s="21">
        <v>0.50700000000000001</v>
      </c>
      <c r="H36" s="20">
        <v>4</v>
      </c>
      <c r="J36" s="4" t="s">
        <v>131</v>
      </c>
      <c r="L36" s="20">
        <v>2</v>
      </c>
      <c r="M36" s="20">
        <v>40</v>
      </c>
      <c r="N36" s="20">
        <v>63</v>
      </c>
      <c r="O36" s="21">
        <v>0.63400000000000001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45</v>
      </c>
      <c r="G37" s="21">
        <v>0.66600000000000004</v>
      </c>
      <c r="H37" s="20">
        <v>5</v>
      </c>
      <c r="J37" s="4" t="s">
        <v>133</v>
      </c>
      <c r="L37" s="20">
        <v>0</v>
      </c>
      <c r="M37" s="20">
        <v>27</v>
      </c>
      <c r="N37" s="20">
        <v>45</v>
      </c>
      <c r="O37" s="21">
        <v>0.6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39</v>
      </c>
      <c r="G38" s="21">
        <v>0.76900000000000002</v>
      </c>
      <c r="H38" s="20">
        <v>5</v>
      </c>
      <c r="J38" s="4" t="s">
        <v>135</v>
      </c>
      <c r="L38" s="20">
        <v>0</v>
      </c>
      <c r="M38" s="20">
        <v>29</v>
      </c>
      <c r="N38" s="20">
        <v>39</v>
      </c>
      <c r="O38" s="21">
        <v>0.74299999999999999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132</v>
      </c>
      <c r="F39" s="12">
        <v>197</v>
      </c>
      <c r="G39" s="13">
        <v>0.67</v>
      </c>
      <c r="H39" s="12">
        <v>5</v>
      </c>
      <c r="J39" s="11" t="s">
        <v>31</v>
      </c>
      <c r="K39" s="11">
        <v>0</v>
      </c>
      <c r="L39" s="12">
        <v>2</v>
      </c>
      <c r="M39" s="12">
        <v>124</v>
      </c>
      <c r="N39" s="12">
        <v>197</v>
      </c>
      <c r="O39" s="13">
        <v>0.629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51</v>
      </c>
      <c r="G43" s="21">
        <v>0.78400000000000003</v>
      </c>
      <c r="H43" s="20">
        <v>4</v>
      </c>
      <c r="J43" s="4" t="s">
        <v>139</v>
      </c>
      <c r="L43" s="20">
        <v>0</v>
      </c>
      <c r="M43" s="20">
        <v>38</v>
      </c>
      <c r="N43" s="20">
        <v>51</v>
      </c>
      <c r="O43" s="21">
        <v>0.745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45</v>
      </c>
      <c r="G44" s="21">
        <v>0.88800000000000001</v>
      </c>
      <c r="H44" s="20">
        <v>6</v>
      </c>
      <c r="J44" s="4" t="s">
        <v>141</v>
      </c>
      <c r="L44" s="20">
        <v>0</v>
      </c>
      <c r="M44" s="20">
        <v>32</v>
      </c>
      <c r="N44" s="20">
        <v>45</v>
      </c>
      <c r="O44" s="21">
        <v>0.71099999999999997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18</v>
      </c>
      <c r="G45" s="21">
        <v>1.6659999999999999</v>
      </c>
      <c r="H45" s="20">
        <v>7</v>
      </c>
      <c r="J45" s="4" t="s">
        <v>143</v>
      </c>
      <c r="L45" s="20">
        <v>0</v>
      </c>
      <c r="M45" s="20">
        <v>9</v>
      </c>
      <c r="N45" s="20">
        <v>18</v>
      </c>
      <c r="O45" s="21">
        <v>0.5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38</v>
      </c>
      <c r="G46" s="21">
        <v>0.78900000000000003</v>
      </c>
      <c r="H46" s="20">
        <v>4</v>
      </c>
      <c r="J46" s="4" t="s">
        <v>145</v>
      </c>
      <c r="L46" s="20">
        <v>0</v>
      </c>
      <c r="M46" s="20">
        <v>27</v>
      </c>
      <c r="N46" s="20">
        <v>38</v>
      </c>
      <c r="O46" s="21">
        <v>0.71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152</v>
      </c>
      <c r="G47" s="13">
        <v>0.92100000000000004</v>
      </c>
      <c r="H47" s="12">
        <v>7</v>
      </c>
      <c r="J47" s="11" t="s">
        <v>31</v>
      </c>
      <c r="K47" s="11">
        <v>0</v>
      </c>
      <c r="L47" s="12">
        <v>0</v>
      </c>
      <c r="M47" s="12">
        <v>106</v>
      </c>
      <c r="N47" s="12">
        <v>152</v>
      </c>
      <c r="O47" s="13">
        <v>0.69699999999999995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148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149</v>
      </c>
      <c r="D51" s="20">
        <v>2</v>
      </c>
      <c r="E51" s="20">
        <v>0</v>
      </c>
      <c r="F51" s="20">
        <v>0</v>
      </c>
      <c r="G51" s="21" t="s">
        <v>21</v>
      </c>
      <c r="H51" s="20">
        <v>0</v>
      </c>
      <c r="J51" s="4" t="s">
        <v>150</v>
      </c>
      <c r="L51" s="20">
        <v>0</v>
      </c>
      <c r="M51" s="20">
        <v>0</v>
      </c>
      <c r="N51" s="20">
        <v>0</v>
      </c>
      <c r="O51" s="21" t="s">
        <v>21</v>
      </c>
      <c r="P51" s="20">
        <v>0</v>
      </c>
      <c r="Q51" s="20"/>
      <c r="R51" s="14"/>
    </row>
    <row r="52" spans="1:18" s="4" customFormat="1" ht="12.75" x14ac:dyDescent="0.2">
      <c r="A52" s="14"/>
      <c r="B52" s="4" t="s">
        <v>151</v>
      </c>
      <c r="D52" s="20">
        <v>0</v>
      </c>
      <c r="E52" s="20">
        <v>35</v>
      </c>
      <c r="F52" s="20">
        <v>41</v>
      </c>
      <c r="G52" s="21">
        <v>0.85299999999999998</v>
      </c>
      <c r="H52" s="20">
        <v>4</v>
      </c>
      <c r="J52" s="4" t="s">
        <v>152</v>
      </c>
      <c r="L52" s="20">
        <v>2</v>
      </c>
      <c r="M52" s="20">
        <v>40</v>
      </c>
      <c r="N52" s="20">
        <v>41</v>
      </c>
      <c r="O52" s="21">
        <v>0.97499999999999998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153</v>
      </c>
      <c r="D53" s="20">
        <v>2</v>
      </c>
      <c r="E53" s="20">
        <v>30</v>
      </c>
      <c r="F53" s="20">
        <v>34</v>
      </c>
      <c r="G53" s="21">
        <v>0.88200000000000001</v>
      </c>
      <c r="H53" s="20">
        <v>4</v>
      </c>
      <c r="J53" s="4" t="s">
        <v>154</v>
      </c>
      <c r="L53" s="20">
        <v>0</v>
      </c>
      <c r="M53" s="20">
        <v>25</v>
      </c>
      <c r="N53" s="20">
        <v>34</v>
      </c>
      <c r="O53" s="21">
        <v>0.73499999999999999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155</v>
      </c>
      <c r="D54" s="20">
        <v>2</v>
      </c>
      <c r="E54" s="20">
        <v>30</v>
      </c>
      <c r="F54" s="20">
        <v>35</v>
      </c>
      <c r="G54" s="21">
        <v>0.85699999999999998</v>
      </c>
      <c r="H54" s="20">
        <v>5</v>
      </c>
      <c r="J54" s="4" t="s">
        <v>156</v>
      </c>
      <c r="L54" s="20">
        <v>0</v>
      </c>
      <c r="M54" s="20">
        <v>15</v>
      </c>
      <c r="N54" s="20">
        <v>35</v>
      </c>
      <c r="O54" s="21">
        <v>0.42799999999999999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95</v>
      </c>
      <c r="F55" s="12">
        <v>110</v>
      </c>
      <c r="G55" s="13">
        <v>0.86299999999999999</v>
      </c>
      <c r="H55" s="12">
        <v>5</v>
      </c>
      <c r="J55" s="11" t="s">
        <v>31</v>
      </c>
      <c r="K55" s="11">
        <v>0</v>
      </c>
      <c r="L55" s="12">
        <v>2</v>
      </c>
      <c r="M55" s="12">
        <v>80</v>
      </c>
      <c r="N55" s="12">
        <v>110</v>
      </c>
      <c r="O55" s="13">
        <v>0.72699999999999998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157</v>
      </c>
      <c r="C59" s="23">
        <v>31</v>
      </c>
      <c r="D59" s="20">
        <v>111</v>
      </c>
      <c r="E59" s="20">
        <v>2242</v>
      </c>
      <c r="F59" s="24">
        <v>2253</v>
      </c>
      <c r="G59" s="33">
        <v>0.995</v>
      </c>
      <c r="H59" s="24">
        <v>11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164</v>
      </c>
      <c r="C60" s="23">
        <v>28</v>
      </c>
      <c r="D60" s="20">
        <v>101</v>
      </c>
      <c r="E60" s="20">
        <v>2181</v>
      </c>
      <c r="F60" s="24">
        <v>2478</v>
      </c>
      <c r="G60" s="33">
        <v>0.88</v>
      </c>
      <c r="H60" s="24">
        <v>11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165</v>
      </c>
      <c r="C61" s="23">
        <v>20</v>
      </c>
      <c r="D61" s="20">
        <v>80</v>
      </c>
      <c r="E61" s="20">
        <v>2133</v>
      </c>
      <c r="F61" s="24">
        <v>2647</v>
      </c>
      <c r="G61" s="33">
        <v>0.80500000000000005</v>
      </c>
      <c r="H61" s="24">
        <v>10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19</v>
      </c>
      <c r="D62" s="20">
        <v>71</v>
      </c>
      <c r="E62" s="20">
        <v>1902</v>
      </c>
      <c r="F62" s="24">
        <v>2563</v>
      </c>
      <c r="G62" s="33">
        <v>0.74199999999999999</v>
      </c>
      <c r="H62" s="24">
        <v>10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161</v>
      </c>
      <c r="C63" s="23">
        <v>17</v>
      </c>
      <c r="D63" s="20">
        <v>69</v>
      </c>
      <c r="E63" s="20">
        <v>2031</v>
      </c>
      <c r="F63" s="24">
        <v>2701</v>
      </c>
      <c r="G63" s="33">
        <v>0.751</v>
      </c>
      <c r="H63" s="24">
        <v>11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160</v>
      </c>
      <c r="C64" s="23">
        <v>17</v>
      </c>
      <c r="D64" s="20">
        <v>67</v>
      </c>
      <c r="E64" s="20">
        <v>1899</v>
      </c>
      <c r="F64" s="24">
        <v>2501</v>
      </c>
      <c r="G64" s="33">
        <v>0.75900000000000001</v>
      </c>
      <c r="H64" s="24">
        <v>11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159</v>
      </c>
      <c r="C65" s="23">
        <v>17</v>
      </c>
      <c r="D65" s="20">
        <v>65</v>
      </c>
      <c r="E65" s="20">
        <v>2048</v>
      </c>
      <c r="F65" s="24">
        <v>3188</v>
      </c>
      <c r="G65" s="33">
        <v>0.64200000000000002</v>
      </c>
      <c r="H65" s="24">
        <v>9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163</v>
      </c>
      <c r="C66" s="23">
        <v>14</v>
      </c>
      <c r="D66" s="20">
        <v>59</v>
      </c>
      <c r="E66" s="20">
        <v>1981</v>
      </c>
      <c r="F66" s="24">
        <v>3103</v>
      </c>
      <c r="G66" s="33">
        <v>0.63800000000000001</v>
      </c>
      <c r="H66" s="24">
        <v>9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167</v>
      </c>
      <c r="C67" s="23">
        <v>13</v>
      </c>
      <c r="D67" s="20">
        <v>54</v>
      </c>
      <c r="E67" s="20">
        <v>2053</v>
      </c>
      <c r="F67" s="24">
        <v>3037</v>
      </c>
      <c r="G67" s="33">
        <v>0.67500000000000004</v>
      </c>
      <c r="H67" s="24">
        <v>15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12</v>
      </c>
      <c r="D68" s="20">
        <v>55</v>
      </c>
      <c r="E68" s="20">
        <v>2022</v>
      </c>
      <c r="F68" s="24">
        <v>2963</v>
      </c>
      <c r="G68" s="33">
        <v>0.68200000000000005</v>
      </c>
      <c r="H68" s="24">
        <v>9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168</v>
      </c>
      <c r="C69" s="23">
        <v>11</v>
      </c>
      <c r="D69" s="20">
        <v>47</v>
      </c>
      <c r="E69" s="20">
        <v>1907</v>
      </c>
      <c r="F69" s="24">
        <v>2852</v>
      </c>
      <c r="G69" s="33">
        <v>0.66800000000000004</v>
      </c>
      <c r="H69" s="24">
        <v>10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5</v>
      </c>
      <c r="D70" s="20">
        <v>37</v>
      </c>
      <c r="E70" s="20">
        <v>1864</v>
      </c>
      <c r="F70" s="24">
        <v>2772</v>
      </c>
      <c r="G70" s="33">
        <v>0.67200000000000004</v>
      </c>
      <c r="H70" s="24">
        <v>10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470E-31C7-47B2-B503-DDE84E99FD0D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169</v>
      </c>
      <c r="C9" s="17"/>
      <c r="D9" s="16" t="s">
        <v>21</v>
      </c>
      <c r="E9" s="16"/>
      <c r="F9" s="16"/>
      <c r="G9" s="22"/>
      <c r="H9" s="16"/>
      <c r="I9" s="16"/>
      <c r="J9" s="17" t="s">
        <v>170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171</v>
      </c>
      <c r="D11" s="20">
        <v>2</v>
      </c>
      <c r="E11" s="20">
        <v>40</v>
      </c>
      <c r="F11" s="20">
        <v>20</v>
      </c>
      <c r="G11" s="21">
        <v>2</v>
      </c>
      <c r="H11" s="20">
        <v>9</v>
      </c>
      <c r="J11" s="4" t="s">
        <v>172</v>
      </c>
      <c r="L11" s="20">
        <v>0</v>
      </c>
      <c r="M11" s="20">
        <v>20</v>
      </c>
      <c r="N11" s="20">
        <v>20</v>
      </c>
      <c r="O11" s="21">
        <v>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173</v>
      </c>
      <c r="D12" s="20">
        <v>0</v>
      </c>
      <c r="E12" s="20">
        <v>38</v>
      </c>
      <c r="F12" s="20">
        <v>64</v>
      </c>
      <c r="G12" s="21">
        <v>0.59299999999999997</v>
      </c>
      <c r="H12" s="20">
        <v>3</v>
      </c>
      <c r="J12" s="4" t="s">
        <v>174</v>
      </c>
      <c r="L12" s="20">
        <v>2</v>
      </c>
      <c r="M12" s="20">
        <v>40</v>
      </c>
      <c r="N12" s="20">
        <v>64</v>
      </c>
      <c r="O12" s="21">
        <v>0.625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175</v>
      </c>
      <c r="D13" s="20">
        <v>0</v>
      </c>
      <c r="E13" s="20">
        <v>19</v>
      </c>
      <c r="F13" s="20">
        <v>35</v>
      </c>
      <c r="G13" s="21">
        <v>0.54200000000000004</v>
      </c>
      <c r="H13" s="20">
        <v>4</v>
      </c>
      <c r="J13" s="4" t="s">
        <v>176</v>
      </c>
      <c r="L13" s="20">
        <v>2</v>
      </c>
      <c r="M13" s="20">
        <v>30</v>
      </c>
      <c r="N13" s="20">
        <v>35</v>
      </c>
      <c r="O13" s="21">
        <v>0.85699999999999998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177</v>
      </c>
      <c r="D14" s="20">
        <v>2</v>
      </c>
      <c r="E14" s="20">
        <v>30</v>
      </c>
      <c r="F14" s="20">
        <v>19</v>
      </c>
      <c r="G14" s="21">
        <v>1.5780000000000001</v>
      </c>
      <c r="H14" s="20">
        <v>6</v>
      </c>
      <c r="J14" s="4" t="s">
        <v>178</v>
      </c>
      <c r="L14" s="20">
        <v>0</v>
      </c>
      <c r="M14" s="20">
        <v>13</v>
      </c>
      <c r="N14" s="20">
        <v>19</v>
      </c>
      <c r="O14" s="21">
        <v>0.68400000000000005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127</v>
      </c>
      <c r="F15" s="12">
        <v>138</v>
      </c>
      <c r="G15" s="13">
        <v>0.92</v>
      </c>
      <c r="H15" s="12">
        <v>9</v>
      </c>
      <c r="J15" s="11" t="s">
        <v>31</v>
      </c>
      <c r="K15" s="11">
        <v>1</v>
      </c>
      <c r="L15" s="12">
        <v>4</v>
      </c>
      <c r="M15" s="12">
        <v>103</v>
      </c>
      <c r="N15" s="12">
        <v>138</v>
      </c>
      <c r="O15" s="13">
        <v>0.746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179</v>
      </c>
      <c r="C17" s="17"/>
      <c r="D17" s="16" t="s">
        <v>21</v>
      </c>
      <c r="E17" s="16"/>
      <c r="F17" s="16"/>
      <c r="G17" s="22"/>
      <c r="H17" s="16"/>
      <c r="I17" s="16"/>
      <c r="J17" s="17" t="s">
        <v>180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181</v>
      </c>
      <c r="C19" s="4"/>
      <c r="D19" s="20">
        <v>0</v>
      </c>
      <c r="E19" s="20">
        <v>35</v>
      </c>
      <c r="F19" s="20">
        <v>44</v>
      </c>
      <c r="G19" s="21">
        <v>0.79500000000000004</v>
      </c>
      <c r="H19" s="20">
        <v>4</v>
      </c>
      <c r="J19" s="4" t="s">
        <v>182</v>
      </c>
      <c r="K19" s="4"/>
      <c r="L19" s="20">
        <v>2</v>
      </c>
      <c r="M19" s="20">
        <v>40</v>
      </c>
      <c r="N19" s="20">
        <v>44</v>
      </c>
      <c r="O19" s="21">
        <v>0.90900000000000003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183</v>
      </c>
      <c r="C20" s="4"/>
      <c r="D20" s="20">
        <v>0</v>
      </c>
      <c r="E20" s="20">
        <v>39</v>
      </c>
      <c r="F20" s="20">
        <v>45</v>
      </c>
      <c r="G20" s="21">
        <v>0.86599999999999999</v>
      </c>
      <c r="H20" s="20">
        <v>7</v>
      </c>
      <c r="J20" s="4" t="s">
        <v>184</v>
      </c>
      <c r="K20" s="4"/>
      <c r="L20" s="20">
        <v>2</v>
      </c>
      <c r="M20" s="20">
        <v>40</v>
      </c>
      <c r="N20" s="20">
        <v>45</v>
      </c>
      <c r="O20" s="21">
        <v>0.88800000000000001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185</v>
      </c>
      <c r="C21" s="4"/>
      <c r="D21" s="20">
        <v>2</v>
      </c>
      <c r="E21" s="20">
        <v>30</v>
      </c>
      <c r="F21" s="20">
        <v>43</v>
      </c>
      <c r="G21" s="21">
        <v>0.69699999999999995</v>
      </c>
      <c r="H21" s="20">
        <v>3</v>
      </c>
      <c r="J21" s="4" t="s">
        <v>186</v>
      </c>
      <c r="K21" s="4"/>
      <c r="L21" s="20">
        <v>0</v>
      </c>
      <c r="M21" s="20">
        <v>28</v>
      </c>
      <c r="N21" s="20">
        <v>43</v>
      </c>
      <c r="O21" s="21">
        <v>0.65100000000000002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187</v>
      </c>
      <c r="C22" s="4"/>
      <c r="D22" s="20">
        <v>0</v>
      </c>
      <c r="E22" s="20">
        <v>20</v>
      </c>
      <c r="F22" s="20">
        <v>31</v>
      </c>
      <c r="G22" s="21">
        <v>0.64500000000000002</v>
      </c>
      <c r="H22" s="20">
        <v>3</v>
      </c>
      <c r="J22" s="4" t="s">
        <v>188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124</v>
      </c>
      <c r="F23" s="12">
        <v>163</v>
      </c>
      <c r="G23" s="13">
        <v>0.76</v>
      </c>
      <c r="H23" s="12">
        <v>7</v>
      </c>
      <c r="J23" s="11" t="s">
        <v>31</v>
      </c>
      <c r="K23" s="11">
        <v>2</v>
      </c>
      <c r="L23" s="12">
        <v>6</v>
      </c>
      <c r="M23" s="12">
        <v>138</v>
      </c>
      <c r="N23" s="12">
        <v>163</v>
      </c>
      <c r="O23" s="13">
        <v>0.84599999999999997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189</v>
      </c>
      <c r="C25" s="17"/>
      <c r="D25" s="16" t="s">
        <v>21</v>
      </c>
      <c r="E25" s="16"/>
      <c r="F25" s="16"/>
      <c r="G25" s="22"/>
      <c r="H25" s="16"/>
      <c r="I25" s="16"/>
      <c r="J25" s="17" t="s">
        <v>190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191</v>
      </c>
      <c r="D27" s="20">
        <v>2</v>
      </c>
      <c r="E27" s="20">
        <v>40</v>
      </c>
      <c r="F27" s="20">
        <v>58</v>
      </c>
      <c r="G27" s="21">
        <v>0.68899999999999995</v>
      </c>
      <c r="H27" s="20">
        <v>3</v>
      </c>
      <c r="J27" s="4" t="s">
        <v>192</v>
      </c>
      <c r="L27" s="20">
        <v>0</v>
      </c>
      <c r="M27" s="20">
        <v>31</v>
      </c>
      <c r="N27" s="20">
        <v>58</v>
      </c>
      <c r="O27" s="21">
        <v>0.53400000000000003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193</v>
      </c>
      <c r="D28" s="20">
        <v>2</v>
      </c>
      <c r="E28" s="20">
        <v>40</v>
      </c>
      <c r="F28" s="20">
        <v>47</v>
      </c>
      <c r="G28" s="21">
        <v>0.85099999999999998</v>
      </c>
      <c r="H28" s="20">
        <v>6</v>
      </c>
      <c r="J28" s="4" t="s">
        <v>194</v>
      </c>
      <c r="L28" s="20">
        <v>0</v>
      </c>
      <c r="M28" s="20">
        <v>33</v>
      </c>
      <c r="N28" s="20">
        <v>47</v>
      </c>
      <c r="O28" s="21">
        <v>0.70199999999999996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195</v>
      </c>
      <c r="D29" s="20">
        <v>0</v>
      </c>
      <c r="E29" s="20">
        <v>21</v>
      </c>
      <c r="F29" s="20">
        <v>51</v>
      </c>
      <c r="G29" s="21">
        <v>0.41099999999999998</v>
      </c>
      <c r="H29" s="20">
        <v>5</v>
      </c>
      <c r="J29" s="4" t="s">
        <v>196</v>
      </c>
      <c r="L29" s="20">
        <v>2</v>
      </c>
      <c r="M29" s="20">
        <v>30</v>
      </c>
      <c r="N29" s="20">
        <v>51</v>
      </c>
      <c r="O29" s="21">
        <v>0.58799999999999997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197</v>
      </c>
      <c r="D30" s="20">
        <v>0</v>
      </c>
      <c r="E30" s="20">
        <v>25</v>
      </c>
      <c r="F30" s="20">
        <v>46</v>
      </c>
      <c r="G30" s="21">
        <v>0.54300000000000004</v>
      </c>
      <c r="H30" s="20">
        <v>4</v>
      </c>
      <c r="J30" s="4" t="s">
        <v>198</v>
      </c>
      <c r="L30" s="20">
        <v>2</v>
      </c>
      <c r="M30" s="20">
        <v>30</v>
      </c>
      <c r="N30" s="20">
        <v>46</v>
      </c>
      <c r="O30" s="21">
        <v>0.65200000000000002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126</v>
      </c>
      <c r="F31" s="12">
        <v>202</v>
      </c>
      <c r="G31" s="13">
        <v>0.623</v>
      </c>
      <c r="H31" s="12">
        <v>6</v>
      </c>
      <c r="J31" s="11" t="s">
        <v>31</v>
      </c>
      <c r="K31" s="11">
        <v>1</v>
      </c>
      <c r="L31" s="12">
        <v>4</v>
      </c>
      <c r="M31" s="12">
        <v>124</v>
      </c>
      <c r="N31" s="12">
        <v>202</v>
      </c>
      <c r="O31" s="13">
        <v>0.61299999999999999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199</v>
      </c>
      <c r="C33" s="17"/>
      <c r="D33" s="16" t="s">
        <v>21</v>
      </c>
      <c r="E33" s="16"/>
      <c r="F33" s="16"/>
      <c r="G33" s="22"/>
      <c r="H33" s="16"/>
      <c r="I33" s="16"/>
      <c r="J33" s="17" t="s">
        <v>200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201</v>
      </c>
      <c r="D35" s="20">
        <v>0</v>
      </c>
      <c r="E35" s="20">
        <v>9</v>
      </c>
      <c r="F35" s="20">
        <v>25</v>
      </c>
      <c r="G35" s="21">
        <v>0.36</v>
      </c>
      <c r="H35" s="20">
        <v>2</v>
      </c>
      <c r="J35" s="4" t="s">
        <v>202</v>
      </c>
      <c r="L35" s="20">
        <v>2</v>
      </c>
      <c r="M35" s="20">
        <v>40</v>
      </c>
      <c r="N35" s="20">
        <v>25</v>
      </c>
      <c r="O35" s="21">
        <v>1.6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203</v>
      </c>
      <c r="D36" s="20">
        <v>0</v>
      </c>
      <c r="E36" s="20">
        <v>36</v>
      </c>
      <c r="F36" s="20">
        <v>37</v>
      </c>
      <c r="G36" s="21">
        <v>0.97199999999999998</v>
      </c>
      <c r="H36" s="20">
        <v>4</v>
      </c>
      <c r="J36" s="4" t="s">
        <v>204</v>
      </c>
      <c r="L36" s="20">
        <v>2</v>
      </c>
      <c r="M36" s="20">
        <v>40</v>
      </c>
      <c r="N36" s="20">
        <v>37</v>
      </c>
      <c r="O36" s="21">
        <v>1.081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205</v>
      </c>
      <c r="D37" s="20">
        <v>0</v>
      </c>
      <c r="E37" s="20">
        <v>9</v>
      </c>
      <c r="F37" s="20">
        <v>19</v>
      </c>
      <c r="G37" s="21">
        <v>0.47299999999999998</v>
      </c>
      <c r="H37" s="20">
        <v>2</v>
      </c>
      <c r="J37" s="4" t="s">
        <v>206</v>
      </c>
      <c r="L37" s="20">
        <v>2</v>
      </c>
      <c r="M37" s="20">
        <v>30</v>
      </c>
      <c r="N37" s="20">
        <v>19</v>
      </c>
      <c r="O37" s="21">
        <v>1.5780000000000001</v>
      </c>
      <c r="P37" s="20">
        <v>10</v>
      </c>
      <c r="Q37" s="20"/>
      <c r="R37" s="14"/>
    </row>
    <row r="38" spans="1:18" s="4" customFormat="1" ht="12.75" x14ac:dyDescent="0.2">
      <c r="A38" s="14"/>
      <c r="B38" s="4" t="s">
        <v>207</v>
      </c>
      <c r="D38" s="20">
        <v>0</v>
      </c>
      <c r="E38" s="20">
        <v>18</v>
      </c>
      <c r="F38" s="20">
        <v>31</v>
      </c>
      <c r="G38" s="21">
        <v>0.57999999999999996</v>
      </c>
      <c r="H38" s="20">
        <v>4</v>
      </c>
      <c r="J38" s="4" t="s">
        <v>208</v>
      </c>
      <c r="L38" s="20">
        <v>2</v>
      </c>
      <c r="M38" s="20">
        <v>30</v>
      </c>
      <c r="N38" s="20">
        <v>31</v>
      </c>
      <c r="O38" s="21">
        <v>0.96699999999999997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72</v>
      </c>
      <c r="F39" s="12">
        <v>112</v>
      </c>
      <c r="G39" s="13">
        <v>0.64200000000000002</v>
      </c>
      <c r="H39" s="12">
        <v>4</v>
      </c>
      <c r="J39" s="11" t="s">
        <v>31</v>
      </c>
      <c r="K39" s="11">
        <v>2</v>
      </c>
      <c r="L39" s="12">
        <v>8</v>
      </c>
      <c r="M39" s="12">
        <v>140</v>
      </c>
      <c r="N39" s="12">
        <v>112</v>
      </c>
      <c r="O39" s="13">
        <v>1.25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209</v>
      </c>
      <c r="C41" s="17"/>
      <c r="D41" s="16" t="s">
        <v>21</v>
      </c>
      <c r="E41" s="16"/>
      <c r="F41" s="16"/>
      <c r="G41" s="22"/>
      <c r="H41" s="16"/>
      <c r="I41" s="16"/>
      <c r="J41" s="17" t="s">
        <v>210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211</v>
      </c>
      <c r="D43" s="20">
        <v>2</v>
      </c>
      <c r="E43" s="20">
        <v>40</v>
      </c>
      <c r="F43" s="20">
        <v>31</v>
      </c>
      <c r="G43" s="21">
        <v>1.29</v>
      </c>
      <c r="H43" s="20">
        <v>12</v>
      </c>
      <c r="J43" s="4" t="s">
        <v>212</v>
      </c>
      <c r="L43" s="20">
        <v>0</v>
      </c>
      <c r="M43" s="20">
        <v>23</v>
      </c>
      <c r="N43" s="20">
        <v>31</v>
      </c>
      <c r="O43" s="21">
        <v>0.74099999999999999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213</v>
      </c>
      <c r="D44" s="20">
        <v>2</v>
      </c>
      <c r="E44" s="20">
        <v>40</v>
      </c>
      <c r="F44" s="20">
        <v>47</v>
      </c>
      <c r="G44" s="21">
        <v>0.85099999999999998</v>
      </c>
      <c r="H44" s="20">
        <v>6</v>
      </c>
      <c r="J44" s="4" t="s">
        <v>214</v>
      </c>
      <c r="L44" s="20">
        <v>0</v>
      </c>
      <c r="M44" s="20">
        <v>26</v>
      </c>
      <c r="N44" s="20">
        <v>47</v>
      </c>
      <c r="O44" s="21">
        <v>0.55300000000000005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215</v>
      </c>
      <c r="D45" s="20">
        <v>1</v>
      </c>
      <c r="E45" s="20">
        <v>30</v>
      </c>
      <c r="F45" s="20">
        <v>47</v>
      </c>
      <c r="G45" s="21">
        <v>0.63800000000000001</v>
      </c>
      <c r="H45" s="20">
        <v>3</v>
      </c>
      <c r="J45" s="4" t="s">
        <v>216</v>
      </c>
      <c r="L45" s="20">
        <v>1</v>
      </c>
      <c r="M45" s="20">
        <v>30</v>
      </c>
      <c r="N45" s="20">
        <v>47</v>
      </c>
      <c r="O45" s="21">
        <v>0.63800000000000001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217</v>
      </c>
      <c r="D46" s="20">
        <v>0</v>
      </c>
      <c r="E46" s="20">
        <v>17</v>
      </c>
      <c r="F46" s="20">
        <v>31</v>
      </c>
      <c r="G46" s="21">
        <v>0.54800000000000004</v>
      </c>
      <c r="H46" s="20">
        <v>4</v>
      </c>
      <c r="J46" s="4" t="s">
        <v>218</v>
      </c>
      <c r="L46" s="20">
        <v>2</v>
      </c>
      <c r="M46" s="20">
        <v>30</v>
      </c>
      <c r="N46" s="20">
        <v>31</v>
      </c>
      <c r="O46" s="21">
        <v>0.96699999999999997</v>
      </c>
      <c r="P46" s="20">
        <v>8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127</v>
      </c>
      <c r="F47" s="12">
        <v>156</v>
      </c>
      <c r="G47" s="13">
        <v>0.81399999999999995</v>
      </c>
      <c r="H47" s="12">
        <v>12</v>
      </c>
      <c r="J47" s="11" t="s">
        <v>31</v>
      </c>
      <c r="K47" s="11">
        <v>0</v>
      </c>
      <c r="L47" s="12">
        <v>3</v>
      </c>
      <c r="M47" s="12">
        <v>109</v>
      </c>
      <c r="N47" s="12">
        <v>156</v>
      </c>
      <c r="O47" s="13">
        <v>0.69799999999999995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219</v>
      </c>
      <c r="C49" s="17"/>
      <c r="D49" s="16" t="s">
        <v>21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2</v>
      </c>
      <c r="E51" s="20">
        <v>40</v>
      </c>
      <c r="F51" s="20">
        <v>25</v>
      </c>
      <c r="G51" s="21">
        <v>1.6</v>
      </c>
      <c r="H51" s="20">
        <v>8</v>
      </c>
      <c r="J51" s="4" t="s">
        <v>222</v>
      </c>
      <c r="L51" s="20">
        <v>0</v>
      </c>
      <c r="M51" s="20">
        <v>21</v>
      </c>
      <c r="N51" s="20">
        <v>25</v>
      </c>
      <c r="O51" s="21">
        <v>0.84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2</v>
      </c>
      <c r="E52" s="20">
        <v>40</v>
      </c>
      <c r="F52" s="20">
        <v>55</v>
      </c>
      <c r="G52" s="21">
        <v>0.72699999999999998</v>
      </c>
      <c r="H52" s="20">
        <v>5</v>
      </c>
      <c r="J52" s="4" t="s">
        <v>224</v>
      </c>
      <c r="L52" s="20">
        <v>0</v>
      </c>
      <c r="M52" s="20">
        <v>37</v>
      </c>
      <c r="N52" s="20">
        <v>55</v>
      </c>
      <c r="O52" s="21">
        <v>0.67200000000000004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2</v>
      </c>
      <c r="E53" s="20">
        <v>30</v>
      </c>
      <c r="F53" s="20">
        <v>34</v>
      </c>
      <c r="G53" s="21">
        <v>0.88200000000000001</v>
      </c>
      <c r="H53" s="20">
        <v>5</v>
      </c>
      <c r="J53" s="4" t="s">
        <v>226</v>
      </c>
      <c r="L53" s="20">
        <v>0</v>
      </c>
      <c r="M53" s="20">
        <v>25</v>
      </c>
      <c r="N53" s="20">
        <v>34</v>
      </c>
      <c r="O53" s="21">
        <v>0.73499999999999999</v>
      </c>
      <c r="P53" s="20">
        <v>8</v>
      </c>
      <c r="Q53" s="20"/>
      <c r="R53" s="14"/>
    </row>
    <row r="54" spans="1:18" s="4" customFormat="1" ht="12.75" x14ac:dyDescent="0.2">
      <c r="A54" s="14"/>
      <c r="B54" s="4" t="s">
        <v>227</v>
      </c>
      <c r="D54" s="20">
        <v>2</v>
      </c>
      <c r="E54" s="20">
        <v>30</v>
      </c>
      <c r="F54" s="20">
        <v>38</v>
      </c>
      <c r="G54" s="21">
        <v>0.78900000000000003</v>
      </c>
      <c r="H54" s="20">
        <v>5</v>
      </c>
      <c r="J54" s="4" t="s">
        <v>228</v>
      </c>
      <c r="L54" s="20">
        <v>0</v>
      </c>
      <c r="M54" s="20">
        <v>28</v>
      </c>
      <c r="N54" s="20">
        <v>38</v>
      </c>
      <c r="O54" s="21">
        <v>0.73599999999999999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152</v>
      </c>
      <c r="G55" s="13">
        <v>0.92100000000000004</v>
      </c>
      <c r="H55" s="12">
        <v>8</v>
      </c>
      <c r="J55" s="11" t="s">
        <v>31</v>
      </c>
      <c r="K55" s="11">
        <v>0</v>
      </c>
      <c r="L55" s="12">
        <v>0</v>
      </c>
      <c r="M55" s="12">
        <v>111</v>
      </c>
      <c r="N55" s="12">
        <v>152</v>
      </c>
      <c r="O55" s="13">
        <v>0.73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32</v>
      </c>
      <c r="D59" s="20">
        <v>110</v>
      </c>
      <c r="E59" s="20">
        <v>2268</v>
      </c>
      <c r="F59" s="24">
        <v>2318</v>
      </c>
      <c r="G59" s="33">
        <v>0.97799999999999998</v>
      </c>
      <c r="H59" s="24">
        <v>13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239</v>
      </c>
      <c r="C60" s="23">
        <v>26</v>
      </c>
      <c r="D60" s="20">
        <v>93</v>
      </c>
      <c r="E60" s="20">
        <v>2202</v>
      </c>
      <c r="F60" s="24">
        <v>2377</v>
      </c>
      <c r="G60" s="33">
        <v>0.92600000000000005</v>
      </c>
      <c r="H60" s="24">
        <v>9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22</v>
      </c>
      <c r="D61" s="20">
        <v>89</v>
      </c>
      <c r="E61" s="20">
        <v>2189</v>
      </c>
      <c r="F61" s="24">
        <v>2523</v>
      </c>
      <c r="G61" s="33">
        <v>0.86699999999999999</v>
      </c>
      <c r="H61" s="24">
        <v>11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235</v>
      </c>
      <c r="C62" s="23">
        <v>22</v>
      </c>
      <c r="D62" s="20">
        <v>70</v>
      </c>
      <c r="E62" s="20">
        <v>2149</v>
      </c>
      <c r="F62" s="24">
        <v>2584</v>
      </c>
      <c r="G62" s="33">
        <v>0.83099999999999996</v>
      </c>
      <c r="H62" s="24">
        <v>10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234</v>
      </c>
      <c r="C63" s="23">
        <v>21</v>
      </c>
      <c r="D63" s="20">
        <v>81</v>
      </c>
      <c r="E63" s="20">
        <v>2162</v>
      </c>
      <c r="F63" s="24">
        <v>2565</v>
      </c>
      <c r="G63" s="33">
        <v>0.84199999999999997</v>
      </c>
      <c r="H63" s="24">
        <v>12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232</v>
      </c>
      <c r="C64" s="23">
        <v>18</v>
      </c>
      <c r="D64" s="20">
        <v>63</v>
      </c>
      <c r="E64" s="20">
        <v>2023</v>
      </c>
      <c r="F64" s="24">
        <v>2417</v>
      </c>
      <c r="G64" s="33">
        <v>0.83599999999999997</v>
      </c>
      <c r="H64" s="24">
        <v>12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231</v>
      </c>
      <c r="C65" s="23">
        <v>17</v>
      </c>
      <c r="D65" s="20">
        <v>68</v>
      </c>
      <c r="E65" s="20">
        <v>2085</v>
      </c>
      <c r="F65" s="24">
        <v>2689</v>
      </c>
      <c r="G65" s="33">
        <v>0.77500000000000002</v>
      </c>
      <c r="H65" s="24">
        <v>10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229</v>
      </c>
      <c r="C66" s="23">
        <v>15</v>
      </c>
      <c r="D66" s="20">
        <v>59</v>
      </c>
      <c r="E66" s="20">
        <v>2038</v>
      </c>
      <c r="F66" s="24">
        <v>2701</v>
      </c>
      <c r="G66" s="33">
        <v>0.754</v>
      </c>
      <c r="H66" s="24">
        <v>11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238</v>
      </c>
      <c r="C67" s="23">
        <v>14</v>
      </c>
      <c r="D67" s="20">
        <v>63</v>
      </c>
      <c r="E67" s="20">
        <v>1999</v>
      </c>
      <c r="F67" s="24">
        <v>2721</v>
      </c>
      <c r="G67" s="33">
        <v>0.73399999999999999</v>
      </c>
      <c r="H67" s="24">
        <v>10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8</v>
      </c>
      <c r="D68" s="20">
        <v>47</v>
      </c>
      <c r="E68" s="20">
        <v>1963</v>
      </c>
      <c r="F68" s="24">
        <v>2853</v>
      </c>
      <c r="G68" s="33">
        <v>0.68799999999999994</v>
      </c>
      <c r="H68" s="24">
        <v>10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240</v>
      </c>
      <c r="C69" s="23">
        <v>6</v>
      </c>
      <c r="D69" s="20">
        <v>38</v>
      </c>
      <c r="E69" s="20">
        <v>1876</v>
      </c>
      <c r="F69" s="24">
        <v>2739</v>
      </c>
      <c r="G69" s="33">
        <v>0.68400000000000005</v>
      </c>
      <c r="H69" s="24">
        <v>8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237</v>
      </c>
      <c r="C70" s="23">
        <v>3</v>
      </c>
      <c r="D70" s="20">
        <v>35</v>
      </c>
      <c r="E70" s="20">
        <v>1787</v>
      </c>
      <c r="F70" s="24">
        <v>2633</v>
      </c>
      <c r="G70" s="33">
        <v>0.67800000000000005</v>
      </c>
      <c r="H70" s="24">
        <v>13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47885-494A-4688-84BF-6F51853CEA0B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241</v>
      </c>
      <c r="C9" s="17"/>
      <c r="D9" s="16" t="s">
        <v>21</v>
      </c>
      <c r="E9" s="16"/>
      <c r="F9" s="16"/>
      <c r="G9" s="22"/>
      <c r="H9" s="16"/>
      <c r="I9" s="16"/>
      <c r="J9" s="17" t="s">
        <v>242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243</v>
      </c>
      <c r="D11" s="20">
        <v>0</v>
      </c>
      <c r="E11" s="20">
        <v>26</v>
      </c>
      <c r="F11" s="20">
        <v>54</v>
      </c>
      <c r="G11" s="21">
        <v>0.48099999999999998</v>
      </c>
      <c r="H11" s="20">
        <v>3</v>
      </c>
      <c r="J11" s="4" t="s">
        <v>244</v>
      </c>
      <c r="L11" s="20">
        <v>2</v>
      </c>
      <c r="M11" s="20">
        <v>30</v>
      </c>
      <c r="N11" s="20">
        <v>54</v>
      </c>
      <c r="O11" s="21">
        <v>0.55500000000000005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245</v>
      </c>
      <c r="D12" s="20">
        <v>2</v>
      </c>
      <c r="E12" s="20">
        <v>30</v>
      </c>
      <c r="F12" s="20">
        <v>50</v>
      </c>
      <c r="G12" s="21">
        <v>0.6</v>
      </c>
      <c r="H12" s="20">
        <v>5</v>
      </c>
      <c r="J12" s="4" t="s">
        <v>246</v>
      </c>
      <c r="L12" s="20">
        <v>0</v>
      </c>
      <c r="M12" s="20">
        <v>13</v>
      </c>
      <c r="N12" s="20">
        <v>50</v>
      </c>
      <c r="O12" s="21">
        <v>0.26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247</v>
      </c>
      <c r="D13" s="20">
        <v>0</v>
      </c>
      <c r="E13" s="20">
        <v>22</v>
      </c>
      <c r="F13" s="20">
        <v>28</v>
      </c>
      <c r="G13" s="21">
        <v>0.78500000000000003</v>
      </c>
      <c r="H13" s="20">
        <v>5</v>
      </c>
      <c r="J13" s="4" t="s">
        <v>248</v>
      </c>
      <c r="L13" s="20">
        <v>2</v>
      </c>
      <c r="M13" s="20">
        <v>25</v>
      </c>
      <c r="N13" s="20">
        <v>28</v>
      </c>
      <c r="O13" s="21">
        <v>0.89200000000000002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249</v>
      </c>
      <c r="D14" s="20">
        <v>2</v>
      </c>
      <c r="E14" s="20">
        <v>25</v>
      </c>
      <c r="F14" s="20">
        <v>47</v>
      </c>
      <c r="G14" s="21">
        <v>0.53100000000000003</v>
      </c>
      <c r="H14" s="20">
        <v>3</v>
      </c>
      <c r="J14" s="4" t="s">
        <v>250</v>
      </c>
      <c r="L14" s="20">
        <v>0</v>
      </c>
      <c r="M14" s="20">
        <v>10</v>
      </c>
      <c r="N14" s="20">
        <v>47</v>
      </c>
      <c r="O14" s="21">
        <v>0.21199999999999999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103</v>
      </c>
      <c r="F15" s="12">
        <v>179</v>
      </c>
      <c r="G15" s="13">
        <v>0.57499999999999996</v>
      </c>
      <c r="H15" s="12">
        <v>5</v>
      </c>
      <c r="J15" s="11" t="s">
        <v>31</v>
      </c>
      <c r="K15" s="11">
        <v>1</v>
      </c>
      <c r="L15" s="12">
        <v>4</v>
      </c>
      <c r="M15" s="12">
        <v>78</v>
      </c>
      <c r="N15" s="12">
        <v>179</v>
      </c>
      <c r="O15" s="13">
        <v>0.435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251</v>
      </c>
      <c r="C17" s="17"/>
      <c r="D17" s="16" t="s">
        <v>21</v>
      </c>
      <c r="E17" s="16"/>
      <c r="F17" s="16"/>
      <c r="G17" s="22"/>
      <c r="H17" s="16"/>
      <c r="I17" s="16"/>
      <c r="J17" s="17" t="s">
        <v>252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253</v>
      </c>
      <c r="C19" s="4"/>
      <c r="D19" s="20">
        <v>0</v>
      </c>
      <c r="E19" s="20">
        <v>16</v>
      </c>
      <c r="F19" s="20">
        <v>31</v>
      </c>
      <c r="G19" s="21">
        <v>0.51600000000000001</v>
      </c>
      <c r="H19" s="20">
        <v>3</v>
      </c>
      <c r="J19" s="4" t="s">
        <v>254</v>
      </c>
      <c r="K19" s="4"/>
      <c r="L19" s="20">
        <v>2</v>
      </c>
      <c r="M19" s="20">
        <v>30</v>
      </c>
      <c r="N19" s="20">
        <v>31</v>
      </c>
      <c r="O19" s="21">
        <v>0.96699999999999997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255</v>
      </c>
      <c r="C20" s="4"/>
      <c r="D20" s="20">
        <v>2</v>
      </c>
      <c r="E20" s="20">
        <v>30</v>
      </c>
      <c r="F20" s="20">
        <v>67</v>
      </c>
      <c r="G20" s="21">
        <v>0.44700000000000001</v>
      </c>
      <c r="H20" s="20">
        <v>3</v>
      </c>
      <c r="J20" s="4" t="s">
        <v>256</v>
      </c>
      <c r="K20" s="4"/>
      <c r="L20" s="20">
        <v>0</v>
      </c>
      <c r="M20" s="20">
        <v>25</v>
      </c>
      <c r="N20" s="20">
        <v>67</v>
      </c>
      <c r="O20" s="21">
        <v>0.373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257</v>
      </c>
      <c r="C21" s="4"/>
      <c r="D21" s="20">
        <v>2</v>
      </c>
      <c r="E21" s="20">
        <v>25</v>
      </c>
      <c r="F21" s="20">
        <v>31</v>
      </c>
      <c r="G21" s="21">
        <v>0.80600000000000005</v>
      </c>
      <c r="H21" s="20">
        <v>7</v>
      </c>
      <c r="J21" s="4" t="s">
        <v>258</v>
      </c>
      <c r="K21" s="4"/>
      <c r="L21" s="20">
        <v>0</v>
      </c>
      <c r="M21" s="20">
        <v>18</v>
      </c>
      <c r="N21" s="20">
        <v>31</v>
      </c>
      <c r="O21" s="21">
        <v>0.57999999999999996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259</v>
      </c>
      <c r="C22" s="4"/>
      <c r="D22" s="20">
        <v>2</v>
      </c>
      <c r="E22" s="20">
        <v>25</v>
      </c>
      <c r="F22" s="20">
        <v>28</v>
      </c>
      <c r="G22" s="21">
        <v>0.89200000000000002</v>
      </c>
      <c r="H22" s="20">
        <v>4</v>
      </c>
      <c r="J22" s="4" t="s">
        <v>260</v>
      </c>
      <c r="K22" s="4"/>
      <c r="L22" s="20">
        <v>0</v>
      </c>
      <c r="M22" s="20">
        <v>10</v>
      </c>
      <c r="N22" s="20">
        <v>28</v>
      </c>
      <c r="O22" s="21">
        <v>0.35699999999999998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96</v>
      </c>
      <c r="F23" s="12">
        <v>157</v>
      </c>
      <c r="G23" s="13">
        <v>0.61099999999999999</v>
      </c>
      <c r="H23" s="12">
        <v>7</v>
      </c>
      <c r="J23" s="11" t="s">
        <v>31</v>
      </c>
      <c r="K23" s="11">
        <v>0</v>
      </c>
      <c r="L23" s="12">
        <v>2</v>
      </c>
      <c r="M23" s="12">
        <v>83</v>
      </c>
      <c r="N23" s="12">
        <v>157</v>
      </c>
      <c r="O23" s="13">
        <v>0.52800000000000002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261</v>
      </c>
      <c r="C25" s="17"/>
      <c r="D25" s="16" t="s">
        <v>21</v>
      </c>
      <c r="E25" s="16"/>
      <c r="F25" s="16"/>
      <c r="G25" s="22"/>
      <c r="H25" s="16"/>
      <c r="I25" s="16"/>
      <c r="J25" s="17" t="s">
        <v>262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263</v>
      </c>
      <c r="D27" s="20">
        <v>0</v>
      </c>
      <c r="E27" s="20">
        <v>21</v>
      </c>
      <c r="F27" s="20">
        <v>39</v>
      </c>
      <c r="G27" s="21">
        <v>0.53800000000000003</v>
      </c>
      <c r="H27" s="20">
        <v>8</v>
      </c>
      <c r="J27" s="4" t="s">
        <v>264</v>
      </c>
      <c r="L27" s="20">
        <v>2</v>
      </c>
      <c r="M27" s="20">
        <v>30</v>
      </c>
      <c r="N27" s="20">
        <v>39</v>
      </c>
      <c r="O27" s="21">
        <v>0.76900000000000002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265</v>
      </c>
      <c r="D28" s="20">
        <v>2</v>
      </c>
      <c r="E28" s="20">
        <v>30</v>
      </c>
      <c r="F28" s="20">
        <v>48</v>
      </c>
      <c r="G28" s="21">
        <v>0.625</v>
      </c>
      <c r="H28" s="20">
        <v>3</v>
      </c>
      <c r="J28" s="4" t="s">
        <v>266</v>
      </c>
      <c r="L28" s="20">
        <v>0</v>
      </c>
      <c r="M28" s="20">
        <v>25</v>
      </c>
      <c r="N28" s="20">
        <v>48</v>
      </c>
      <c r="O28" s="21">
        <v>0.52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267</v>
      </c>
      <c r="D29" s="20">
        <v>0</v>
      </c>
      <c r="E29" s="20">
        <v>21</v>
      </c>
      <c r="F29" s="20">
        <v>48</v>
      </c>
      <c r="G29" s="21">
        <v>0.437</v>
      </c>
      <c r="H29" s="20">
        <v>2</v>
      </c>
      <c r="J29" s="4" t="s">
        <v>268</v>
      </c>
      <c r="L29" s="20">
        <v>2</v>
      </c>
      <c r="M29" s="20">
        <v>25</v>
      </c>
      <c r="N29" s="20">
        <v>48</v>
      </c>
      <c r="O29" s="21">
        <v>0.52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269</v>
      </c>
      <c r="D30" s="20">
        <v>0</v>
      </c>
      <c r="E30" s="20">
        <v>21</v>
      </c>
      <c r="F30" s="20">
        <v>60</v>
      </c>
      <c r="G30" s="21">
        <v>0.35</v>
      </c>
      <c r="H30" s="20">
        <v>2</v>
      </c>
      <c r="J30" s="4" t="s">
        <v>270</v>
      </c>
      <c r="L30" s="20">
        <v>2</v>
      </c>
      <c r="M30" s="20">
        <v>25</v>
      </c>
      <c r="N30" s="20">
        <v>60</v>
      </c>
      <c r="O30" s="21">
        <v>0.41599999999999998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93</v>
      </c>
      <c r="F31" s="12">
        <v>195</v>
      </c>
      <c r="G31" s="13">
        <v>0.47599999999999998</v>
      </c>
      <c r="H31" s="12">
        <v>8</v>
      </c>
      <c r="J31" s="11" t="s">
        <v>31</v>
      </c>
      <c r="K31" s="11">
        <v>2</v>
      </c>
      <c r="L31" s="12">
        <v>6</v>
      </c>
      <c r="M31" s="12">
        <v>105</v>
      </c>
      <c r="N31" s="12">
        <v>195</v>
      </c>
      <c r="O31" s="13">
        <v>0.53800000000000003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271</v>
      </c>
      <c r="C33" s="17"/>
      <c r="D33" s="16" t="s">
        <v>21</v>
      </c>
      <c r="E33" s="16"/>
      <c r="F33" s="16"/>
      <c r="G33" s="22"/>
      <c r="H33" s="16"/>
      <c r="I33" s="16"/>
      <c r="J33" s="17" t="s">
        <v>272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273</v>
      </c>
      <c r="D35" s="20">
        <v>0</v>
      </c>
      <c r="E35" s="20">
        <v>29</v>
      </c>
      <c r="F35" s="20">
        <v>38</v>
      </c>
      <c r="G35" s="21">
        <v>0.76300000000000001</v>
      </c>
      <c r="H35" s="20">
        <v>4</v>
      </c>
      <c r="J35" s="4" t="s">
        <v>274</v>
      </c>
      <c r="L35" s="20">
        <v>2</v>
      </c>
      <c r="M35" s="20">
        <v>30</v>
      </c>
      <c r="N35" s="20">
        <v>38</v>
      </c>
      <c r="O35" s="21">
        <v>0.78900000000000003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275</v>
      </c>
      <c r="D36" s="20">
        <v>2</v>
      </c>
      <c r="E36" s="20">
        <v>30</v>
      </c>
      <c r="F36" s="20">
        <v>31</v>
      </c>
      <c r="G36" s="21">
        <v>0.96699999999999997</v>
      </c>
      <c r="H36" s="20">
        <v>6</v>
      </c>
      <c r="J36" s="4" t="s">
        <v>276</v>
      </c>
      <c r="L36" s="20">
        <v>0</v>
      </c>
      <c r="M36" s="20">
        <v>19</v>
      </c>
      <c r="N36" s="20">
        <v>31</v>
      </c>
      <c r="O36" s="21">
        <v>0.61199999999999999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277</v>
      </c>
      <c r="D37" s="20">
        <v>0</v>
      </c>
      <c r="E37" s="20">
        <v>17</v>
      </c>
      <c r="F37" s="20">
        <v>23</v>
      </c>
      <c r="G37" s="21">
        <v>0.73899999999999999</v>
      </c>
      <c r="H37" s="20">
        <v>7</v>
      </c>
      <c r="J37" s="4" t="s">
        <v>278</v>
      </c>
      <c r="L37" s="20">
        <v>2</v>
      </c>
      <c r="M37" s="20">
        <v>25</v>
      </c>
      <c r="N37" s="20">
        <v>23</v>
      </c>
      <c r="O37" s="21">
        <v>1.0860000000000001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279</v>
      </c>
      <c r="D38" s="20">
        <v>0</v>
      </c>
      <c r="E38" s="20">
        <v>9</v>
      </c>
      <c r="F38" s="20">
        <v>27</v>
      </c>
      <c r="G38" s="21">
        <v>0.33300000000000002</v>
      </c>
      <c r="H38" s="20">
        <v>3</v>
      </c>
      <c r="J38" s="4" t="s">
        <v>280</v>
      </c>
      <c r="L38" s="20">
        <v>2</v>
      </c>
      <c r="M38" s="20">
        <v>25</v>
      </c>
      <c r="N38" s="20">
        <v>27</v>
      </c>
      <c r="O38" s="21">
        <v>0.92500000000000004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85</v>
      </c>
      <c r="F39" s="12">
        <v>119</v>
      </c>
      <c r="G39" s="13">
        <v>0.71399999999999997</v>
      </c>
      <c r="H39" s="12">
        <v>7</v>
      </c>
      <c r="J39" s="11" t="s">
        <v>31</v>
      </c>
      <c r="K39" s="11">
        <v>2</v>
      </c>
      <c r="L39" s="12">
        <v>6</v>
      </c>
      <c r="M39" s="12">
        <v>99</v>
      </c>
      <c r="N39" s="12">
        <v>119</v>
      </c>
      <c r="O39" s="13">
        <v>0.83099999999999996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281</v>
      </c>
      <c r="C41" s="17"/>
      <c r="D41" s="16" t="s">
        <v>21</v>
      </c>
      <c r="E41" s="16"/>
      <c r="F41" s="16"/>
      <c r="G41" s="22"/>
      <c r="H41" s="16"/>
      <c r="I41" s="16"/>
      <c r="J41" s="17" t="s">
        <v>282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283</v>
      </c>
      <c r="D43" s="20">
        <v>2</v>
      </c>
      <c r="E43" s="20">
        <v>30</v>
      </c>
      <c r="F43" s="20">
        <v>20</v>
      </c>
      <c r="G43" s="21">
        <v>1.5</v>
      </c>
      <c r="H43" s="20">
        <v>11</v>
      </c>
      <c r="J43" s="4" t="s">
        <v>284</v>
      </c>
      <c r="L43" s="20">
        <v>0</v>
      </c>
      <c r="M43" s="20">
        <v>14</v>
      </c>
      <c r="N43" s="20">
        <v>20</v>
      </c>
      <c r="O43" s="21">
        <v>0.7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285</v>
      </c>
      <c r="D44" s="20">
        <v>2</v>
      </c>
      <c r="E44" s="20">
        <v>30</v>
      </c>
      <c r="F44" s="20">
        <v>37</v>
      </c>
      <c r="G44" s="21">
        <v>0.81</v>
      </c>
      <c r="H44" s="20">
        <v>6</v>
      </c>
      <c r="J44" s="4" t="s">
        <v>286</v>
      </c>
      <c r="L44" s="20">
        <v>0</v>
      </c>
      <c r="M44" s="20">
        <v>24</v>
      </c>
      <c r="N44" s="20">
        <v>37</v>
      </c>
      <c r="O44" s="21">
        <v>0.64800000000000002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287</v>
      </c>
      <c r="D45" s="20">
        <v>0</v>
      </c>
      <c r="E45" s="20">
        <v>12</v>
      </c>
      <c r="F45" s="20">
        <v>34</v>
      </c>
      <c r="G45" s="21">
        <v>0.35199999999999998</v>
      </c>
      <c r="H45" s="20">
        <v>2</v>
      </c>
      <c r="J45" s="4" t="s">
        <v>288</v>
      </c>
      <c r="L45" s="20">
        <v>2</v>
      </c>
      <c r="M45" s="20">
        <v>25</v>
      </c>
      <c r="N45" s="20">
        <v>34</v>
      </c>
      <c r="O45" s="21">
        <v>0.73499999999999999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289</v>
      </c>
      <c r="D46" s="20">
        <v>0</v>
      </c>
      <c r="E46" s="20">
        <v>21</v>
      </c>
      <c r="F46" s="20">
        <v>50</v>
      </c>
      <c r="G46" s="21">
        <v>0.42</v>
      </c>
      <c r="H46" s="20">
        <v>4</v>
      </c>
      <c r="J46" s="4" t="s">
        <v>290</v>
      </c>
      <c r="L46" s="20">
        <v>2</v>
      </c>
      <c r="M46" s="20">
        <v>25</v>
      </c>
      <c r="N46" s="20">
        <v>50</v>
      </c>
      <c r="O46" s="21">
        <v>0.5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141</v>
      </c>
      <c r="G47" s="13">
        <v>0.65900000000000003</v>
      </c>
      <c r="H47" s="12">
        <v>11</v>
      </c>
      <c r="J47" s="11" t="s">
        <v>31</v>
      </c>
      <c r="K47" s="11">
        <v>1</v>
      </c>
      <c r="L47" s="12">
        <v>4</v>
      </c>
      <c r="M47" s="12">
        <v>88</v>
      </c>
      <c r="N47" s="12">
        <v>141</v>
      </c>
      <c r="O47" s="13">
        <v>0.624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291</v>
      </c>
      <c r="C49" s="17"/>
      <c r="D49" s="16" t="s">
        <v>21</v>
      </c>
      <c r="E49" s="16"/>
      <c r="F49" s="16"/>
      <c r="G49" s="22"/>
      <c r="H49" s="16"/>
      <c r="I49" s="16"/>
      <c r="J49" s="17" t="s">
        <v>292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293</v>
      </c>
      <c r="D51" s="20">
        <v>0</v>
      </c>
      <c r="E51" s="20">
        <v>29</v>
      </c>
      <c r="F51" s="20">
        <v>41</v>
      </c>
      <c r="G51" s="21">
        <v>0.70699999999999996</v>
      </c>
      <c r="H51" s="20">
        <v>4</v>
      </c>
      <c r="J51" s="4" t="s">
        <v>294</v>
      </c>
      <c r="L51" s="20">
        <v>2</v>
      </c>
      <c r="M51" s="20">
        <v>30</v>
      </c>
      <c r="N51" s="20">
        <v>41</v>
      </c>
      <c r="O51" s="21">
        <v>0.73099999999999998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295</v>
      </c>
      <c r="D52" s="20">
        <v>0</v>
      </c>
      <c r="E52" s="20">
        <v>27</v>
      </c>
      <c r="F52" s="20">
        <v>54</v>
      </c>
      <c r="G52" s="21">
        <v>0.5</v>
      </c>
      <c r="H52" s="20">
        <v>4</v>
      </c>
      <c r="J52" s="4" t="s">
        <v>296</v>
      </c>
      <c r="L52" s="20">
        <v>2</v>
      </c>
      <c r="M52" s="20">
        <v>30</v>
      </c>
      <c r="N52" s="20">
        <v>54</v>
      </c>
      <c r="O52" s="21">
        <v>0.55500000000000005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297</v>
      </c>
      <c r="D53" s="20">
        <v>2</v>
      </c>
      <c r="E53" s="20">
        <v>25</v>
      </c>
      <c r="F53" s="20">
        <v>36</v>
      </c>
      <c r="G53" s="21">
        <v>0.69399999999999995</v>
      </c>
      <c r="H53" s="20">
        <v>3</v>
      </c>
      <c r="J53" s="4" t="s">
        <v>298</v>
      </c>
      <c r="L53" s="20">
        <v>0</v>
      </c>
      <c r="M53" s="20">
        <v>17</v>
      </c>
      <c r="N53" s="20">
        <v>36</v>
      </c>
      <c r="O53" s="21">
        <v>0.47199999999999998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299</v>
      </c>
      <c r="D54" s="20">
        <v>0</v>
      </c>
      <c r="E54" s="20">
        <v>19</v>
      </c>
      <c r="F54" s="20">
        <v>43</v>
      </c>
      <c r="G54" s="21">
        <v>0.441</v>
      </c>
      <c r="H54" s="20">
        <v>4</v>
      </c>
      <c r="J54" s="4" t="s">
        <v>300</v>
      </c>
      <c r="L54" s="20">
        <v>2</v>
      </c>
      <c r="M54" s="20">
        <v>25</v>
      </c>
      <c r="N54" s="20">
        <v>43</v>
      </c>
      <c r="O54" s="21">
        <v>0.58099999999999996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100</v>
      </c>
      <c r="F55" s="12">
        <v>174</v>
      </c>
      <c r="G55" s="13">
        <v>0.57399999999999995</v>
      </c>
      <c r="H55" s="12">
        <v>4</v>
      </c>
      <c r="J55" s="11" t="s">
        <v>31</v>
      </c>
      <c r="K55" s="11">
        <v>2</v>
      </c>
      <c r="L55" s="12">
        <v>6</v>
      </c>
      <c r="M55" s="12">
        <v>102</v>
      </c>
      <c r="N55" s="12">
        <v>174</v>
      </c>
      <c r="O55" s="13">
        <v>0.58599999999999997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302</v>
      </c>
      <c r="C59" s="23">
        <v>29</v>
      </c>
      <c r="D59" s="20">
        <v>107</v>
      </c>
      <c r="E59" s="20">
        <v>1671</v>
      </c>
      <c r="F59" s="24">
        <v>2584</v>
      </c>
      <c r="G59" s="33">
        <v>0.64600000000000002</v>
      </c>
      <c r="H59" s="24">
        <v>12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311</v>
      </c>
      <c r="C60" s="23">
        <v>25</v>
      </c>
      <c r="D60" s="20">
        <v>89</v>
      </c>
      <c r="E60" s="20">
        <v>1675</v>
      </c>
      <c r="F60" s="24">
        <v>2942</v>
      </c>
      <c r="G60" s="33">
        <v>0.56899999999999995</v>
      </c>
      <c r="H60" s="24">
        <v>8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301</v>
      </c>
      <c r="C61" s="23">
        <v>24</v>
      </c>
      <c r="D61" s="20">
        <v>86</v>
      </c>
      <c r="E61" s="20">
        <v>1701</v>
      </c>
      <c r="F61" s="24">
        <v>2671</v>
      </c>
      <c r="G61" s="33">
        <v>0.63600000000000001</v>
      </c>
      <c r="H61" s="24">
        <v>9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305</v>
      </c>
      <c r="C62" s="23">
        <v>19</v>
      </c>
      <c r="D62" s="20">
        <v>71</v>
      </c>
      <c r="E62" s="20">
        <v>1646</v>
      </c>
      <c r="F62" s="24">
        <v>2995</v>
      </c>
      <c r="G62" s="33">
        <v>0.54900000000000004</v>
      </c>
      <c r="H62" s="24">
        <v>8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309</v>
      </c>
      <c r="C63" s="23">
        <v>19</v>
      </c>
      <c r="D63" s="20">
        <v>69</v>
      </c>
      <c r="E63" s="20">
        <v>1523</v>
      </c>
      <c r="F63" s="24">
        <v>2752</v>
      </c>
      <c r="G63" s="33">
        <v>0.55300000000000005</v>
      </c>
      <c r="H63" s="24">
        <v>11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312</v>
      </c>
      <c r="C64" s="23">
        <v>18</v>
      </c>
      <c r="D64" s="20">
        <v>73</v>
      </c>
      <c r="E64" s="20">
        <v>1577</v>
      </c>
      <c r="F64" s="24">
        <v>2827</v>
      </c>
      <c r="G64" s="33">
        <v>0.55700000000000005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303</v>
      </c>
      <c r="C65" s="23">
        <v>16</v>
      </c>
      <c r="D65" s="20">
        <v>62</v>
      </c>
      <c r="E65" s="20">
        <v>1538</v>
      </c>
      <c r="F65" s="24">
        <v>3145</v>
      </c>
      <c r="G65" s="33">
        <v>0.48899999999999999</v>
      </c>
      <c r="H65" s="24">
        <v>8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14</v>
      </c>
      <c r="D66" s="20">
        <v>64</v>
      </c>
      <c r="E66" s="20">
        <v>1621</v>
      </c>
      <c r="F66" s="24">
        <v>2821</v>
      </c>
      <c r="G66" s="33">
        <v>0.57399999999999995</v>
      </c>
      <c r="H66" s="24">
        <v>8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14</v>
      </c>
      <c r="D67" s="20">
        <v>53</v>
      </c>
      <c r="E67" s="20">
        <v>1527</v>
      </c>
      <c r="F67" s="24">
        <v>3155</v>
      </c>
      <c r="G67" s="33">
        <v>0.48299999999999998</v>
      </c>
      <c r="H67" s="24">
        <v>10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304</v>
      </c>
      <c r="C68" s="23">
        <v>10</v>
      </c>
      <c r="D68" s="20">
        <v>55</v>
      </c>
      <c r="E68" s="20">
        <v>1584</v>
      </c>
      <c r="F68" s="24">
        <v>3196</v>
      </c>
      <c r="G68" s="33">
        <v>0.495</v>
      </c>
      <c r="H68" s="24">
        <v>11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9</v>
      </c>
      <c r="D69" s="20">
        <v>45</v>
      </c>
      <c r="E69" s="20">
        <v>1345</v>
      </c>
      <c r="F69" s="24">
        <v>3346</v>
      </c>
      <c r="G69" s="33">
        <v>0.40100000000000002</v>
      </c>
      <c r="H69" s="24">
        <v>7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308</v>
      </c>
      <c r="C70" s="23">
        <v>7</v>
      </c>
      <c r="D70" s="20">
        <v>42</v>
      </c>
      <c r="E70" s="20">
        <v>1498</v>
      </c>
      <c r="F70" s="24">
        <v>3120</v>
      </c>
      <c r="G70" s="33">
        <v>0.48</v>
      </c>
      <c r="H70" s="24">
        <v>6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5A56-A623-4AA8-BEF0-11474CB1B406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313</v>
      </c>
      <c r="C9" s="17"/>
      <c r="D9" s="16" t="s">
        <v>21</v>
      </c>
      <c r="E9" s="16"/>
      <c r="F9" s="16"/>
      <c r="G9" s="22"/>
      <c r="H9" s="16"/>
      <c r="I9" s="16"/>
      <c r="J9" s="17" t="s">
        <v>314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315</v>
      </c>
      <c r="D11" s="20">
        <v>2</v>
      </c>
      <c r="E11" s="20">
        <v>30</v>
      </c>
      <c r="F11" s="20">
        <v>42</v>
      </c>
      <c r="G11" s="21">
        <v>0.71399999999999997</v>
      </c>
      <c r="H11" s="20">
        <v>6</v>
      </c>
      <c r="J11" s="4" t="s">
        <v>316</v>
      </c>
      <c r="L11" s="20">
        <v>0</v>
      </c>
      <c r="M11" s="20">
        <v>12</v>
      </c>
      <c r="N11" s="20">
        <v>42</v>
      </c>
      <c r="O11" s="21">
        <v>0.28499999999999998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317</v>
      </c>
      <c r="D12" s="20">
        <v>0</v>
      </c>
      <c r="E12" s="20">
        <v>18</v>
      </c>
      <c r="F12" s="20">
        <v>64</v>
      </c>
      <c r="G12" s="21">
        <v>0.28100000000000003</v>
      </c>
      <c r="H12" s="20">
        <v>3</v>
      </c>
      <c r="J12" s="4" t="s">
        <v>318</v>
      </c>
      <c r="L12" s="20">
        <v>2</v>
      </c>
      <c r="M12" s="20">
        <v>30</v>
      </c>
      <c r="N12" s="20">
        <v>64</v>
      </c>
      <c r="O12" s="21">
        <v>0.46800000000000003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319</v>
      </c>
      <c r="D13" s="20">
        <v>2</v>
      </c>
      <c r="E13" s="20">
        <v>25</v>
      </c>
      <c r="F13" s="20">
        <v>39</v>
      </c>
      <c r="G13" s="21">
        <v>0.64100000000000001</v>
      </c>
      <c r="H13" s="20">
        <v>4</v>
      </c>
      <c r="J13" s="4" t="s">
        <v>320</v>
      </c>
      <c r="L13" s="20">
        <v>0</v>
      </c>
      <c r="M13" s="20">
        <v>20</v>
      </c>
      <c r="N13" s="20">
        <v>39</v>
      </c>
      <c r="O13" s="21">
        <v>0.51200000000000001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321</v>
      </c>
      <c r="D14" s="20">
        <v>1</v>
      </c>
      <c r="E14" s="20">
        <v>25</v>
      </c>
      <c r="F14" s="20">
        <v>73</v>
      </c>
      <c r="G14" s="21">
        <v>0.34200000000000003</v>
      </c>
      <c r="H14" s="20">
        <v>3</v>
      </c>
      <c r="J14" s="4" t="s">
        <v>322</v>
      </c>
      <c r="L14" s="20">
        <v>1</v>
      </c>
      <c r="M14" s="20">
        <v>25</v>
      </c>
      <c r="N14" s="20">
        <v>73</v>
      </c>
      <c r="O14" s="21">
        <v>0.34200000000000003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98</v>
      </c>
      <c r="F15" s="12">
        <v>218</v>
      </c>
      <c r="G15" s="13">
        <v>0.44900000000000001</v>
      </c>
      <c r="H15" s="12">
        <v>6</v>
      </c>
      <c r="J15" s="11" t="s">
        <v>31</v>
      </c>
      <c r="K15" s="11">
        <v>0</v>
      </c>
      <c r="L15" s="12">
        <v>3</v>
      </c>
      <c r="M15" s="12">
        <v>87</v>
      </c>
      <c r="N15" s="12">
        <v>218</v>
      </c>
      <c r="O15" s="13">
        <v>0.39900000000000002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323</v>
      </c>
      <c r="C17" s="17"/>
      <c r="D17" s="16" t="s">
        <v>21</v>
      </c>
      <c r="E17" s="16"/>
      <c r="F17" s="16"/>
      <c r="G17" s="22"/>
      <c r="H17" s="16"/>
      <c r="I17" s="16"/>
      <c r="J17" s="17" t="s">
        <v>324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325</v>
      </c>
      <c r="C19" s="4"/>
      <c r="D19" s="20">
        <v>0</v>
      </c>
      <c r="E19" s="20">
        <v>22</v>
      </c>
      <c r="F19" s="20">
        <v>43</v>
      </c>
      <c r="G19" s="21">
        <v>0.51100000000000001</v>
      </c>
      <c r="H19" s="20">
        <v>3</v>
      </c>
      <c r="J19" s="4" t="s">
        <v>326</v>
      </c>
      <c r="K19" s="4"/>
      <c r="L19" s="20">
        <v>2</v>
      </c>
      <c r="M19" s="20">
        <v>30</v>
      </c>
      <c r="N19" s="20">
        <v>43</v>
      </c>
      <c r="O19" s="21">
        <v>0.69699999999999995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327</v>
      </c>
      <c r="C20" s="4"/>
      <c r="D20" s="20">
        <v>2</v>
      </c>
      <c r="E20" s="20">
        <v>30</v>
      </c>
      <c r="F20" s="20">
        <v>37</v>
      </c>
      <c r="G20" s="21">
        <v>0.81</v>
      </c>
      <c r="H20" s="20">
        <v>4</v>
      </c>
      <c r="J20" s="4" t="s">
        <v>328</v>
      </c>
      <c r="K20" s="4"/>
      <c r="L20" s="20">
        <v>0</v>
      </c>
      <c r="M20" s="20">
        <v>22</v>
      </c>
      <c r="N20" s="20">
        <v>37</v>
      </c>
      <c r="O20" s="21">
        <v>0.59399999999999997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329</v>
      </c>
      <c r="C21" s="4"/>
      <c r="D21" s="20">
        <v>1</v>
      </c>
      <c r="E21" s="20">
        <v>25</v>
      </c>
      <c r="F21" s="20">
        <v>47</v>
      </c>
      <c r="G21" s="21">
        <v>0.53100000000000003</v>
      </c>
      <c r="H21" s="20">
        <v>4</v>
      </c>
      <c r="J21" s="4" t="s">
        <v>330</v>
      </c>
      <c r="K21" s="4"/>
      <c r="L21" s="20">
        <v>1</v>
      </c>
      <c r="M21" s="20">
        <v>25</v>
      </c>
      <c r="N21" s="20">
        <v>47</v>
      </c>
      <c r="O21" s="21">
        <v>0.53100000000000003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331</v>
      </c>
      <c r="C22" s="4"/>
      <c r="D22" s="20">
        <v>2</v>
      </c>
      <c r="E22" s="20">
        <v>25</v>
      </c>
      <c r="F22" s="20">
        <v>50</v>
      </c>
      <c r="G22" s="21">
        <v>0.5</v>
      </c>
      <c r="H22" s="20">
        <v>3</v>
      </c>
      <c r="J22" s="4" t="s">
        <v>332</v>
      </c>
      <c r="K22" s="4"/>
      <c r="L22" s="20">
        <v>0</v>
      </c>
      <c r="M22" s="20">
        <v>22</v>
      </c>
      <c r="N22" s="20">
        <v>50</v>
      </c>
      <c r="O22" s="21">
        <v>0.44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102</v>
      </c>
      <c r="F23" s="12">
        <v>177</v>
      </c>
      <c r="G23" s="13">
        <v>0.57599999999999996</v>
      </c>
      <c r="H23" s="12">
        <v>4</v>
      </c>
      <c r="J23" s="11" t="s">
        <v>31</v>
      </c>
      <c r="K23" s="11">
        <v>0</v>
      </c>
      <c r="L23" s="12">
        <v>3</v>
      </c>
      <c r="M23" s="12">
        <v>99</v>
      </c>
      <c r="N23" s="12">
        <v>177</v>
      </c>
      <c r="O23" s="13">
        <v>0.55900000000000005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333</v>
      </c>
      <c r="C25" s="17"/>
      <c r="D25" s="16" t="s">
        <v>21</v>
      </c>
      <c r="E25" s="16"/>
      <c r="F25" s="16"/>
      <c r="G25" s="22"/>
      <c r="H25" s="16"/>
      <c r="I25" s="16"/>
      <c r="J25" s="17" t="s">
        <v>334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335</v>
      </c>
      <c r="D27" s="20">
        <v>0</v>
      </c>
      <c r="E27" s="20">
        <v>9</v>
      </c>
      <c r="F27" s="20">
        <v>21</v>
      </c>
      <c r="G27" s="21">
        <v>0.42799999999999999</v>
      </c>
      <c r="H27" s="20">
        <v>2</v>
      </c>
      <c r="J27" s="4" t="s">
        <v>336</v>
      </c>
      <c r="L27" s="20">
        <v>2</v>
      </c>
      <c r="M27" s="20">
        <v>30</v>
      </c>
      <c r="N27" s="20">
        <v>21</v>
      </c>
      <c r="O27" s="21">
        <v>1.4279999999999999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337</v>
      </c>
      <c r="D28" s="20">
        <v>0</v>
      </c>
      <c r="E28" s="20">
        <v>23</v>
      </c>
      <c r="F28" s="20">
        <v>40</v>
      </c>
      <c r="G28" s="21">
        <v>0.57499999999999996</v>
      </c>
      <c r="H28" s="20">
        <v>3</v>
      </c>
      <c r="J28" s="4" t="s">
        <v>338</v>
      </c>
      <c r="L28" s="20">
        <v>2</v>
      </c>
      <c r="M28" s="20">
        <v>30</v>
      </c>
      <c r="N28" s="20">
        <v>40</v>
      </c>
      <c r="O28" s="21">
        <v>0.75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339</v>
      </c>
      <c r="D29" s="20">
        <v>0</v>
      </c>
      <c r="E29" s="20">
        <v>20</v>
      </c>
      <c r="F29" s="20">
        <v>36</v>
      </c>
      <c r="G29" s="21">
        <v>0.55500000000000005</v>
      </c>
      <c r="H29" s="20">
        <v>4</v>
      </c>
      <c r="J29" s="4" t="s">
        <v>340</v>
      </c>
      <c r="L29" s="20">
        <v>2</v>
      </c>
      <c r="M29" s="20">
        <v>25</v>
      </c>
      <c r="N29" s="20">
        <v>36</v>
      </c>
      <c r="O29" s="21">
        <v>0.69399999999999995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341</v>
      </c>
      <c r="D30" s="20">
        <v>2</v>
      </c>
      <c r="E30" s="20">
        <v>25</v>
      </c>
      <c r="F30" s="20">
        <v>47</v>
      </c>
      <c r="G30" s="21">
        <v>0.53100000000000003</v>
      </c>
      <c r="H30" s="20">
        <v>3</v>
      </c>
      <c r="J30" s="4" t="s">
        <v>342</v>
      </c>
      <c r="L30" s="20">
        <v>0</v>
      </c>
      <c r="M30" s="20">
        <v>23</v>
      </c>
      <c r="N30" s="20">
        <v>47</v>
      </c>
      <c r="O30" s="21">
        <v>0.48899999999999999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77</v>
      </c>
      <c r="F31" s="12">
        <v>144</v>
      </c>
      <c r="G31" s="13">
        <v>0.53400000000000003</v>
      </c>
      <c r="H31" s="12">
        <v>4</v>
      </c>
      <c r="J31" s="11" t="s">
        <v>31</v>
      </c>
      <c r="K31" s="11">
        <v>2</v>
      </c>
      <c r="L31" s="12">
        <v>6</v>
      </c>
      <c r="M31" s="12">
        <v>108</v>
      </c>
      <c r="N31" s="12">
        <v>144</v>
      </c>
      <c r="O31" s="13">
        <v>0.75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343</v>
      </c>
      <c r="C33" s="17"/>
      <c r="D33" s="16" t="s">
        <v>21</v>
      </c>
      <c r="E33" s="16"/>
      <c r="F33" s="16"/>
      <c r="G33" s="22"/>
      <c r="H33" s="16"/>
      <c r="I33" s="16"/>
      <c r="J33" s="17" t="s">
        <v>344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345</v>
      </c>
      <c r="D35" s="20">
        <v>2</v>
      </c>
      <c r="E35" s="20">
        <v>30</v>
      </c>
      <c r="F35" s="20">
        <v>47</v>
      </c>
      <c r="G35" s="21">
        <v>0.63800000000000001</v>
      </c>
      <c r="H35" s="20">
        <v>5</v>
      </c>
      <c r="J35" s="4" t="s">
        <v>346</v>
      </c>
      <c r="L35" s="20">
        <v>0</v>
      </c>
      <c r="M35" s="20">
        <v>27</v>
      </c>
      <c r="N35" s="20">
        <v>47</v>
      </c>
      <c r="O35" s="21">
        <v>0.57399999999999995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347</v>
      </c>
      <c r="D36" s="20">
        <v>2</v>
      </c>
      <c r="E36" s="20">
        <v>30</v>
      </c>
      <c r="F36" s="20">
        <v>41</v>
      </c>
      <c r="G36" s="21">
        <v>0.73099999999999998</v>
      </c>
      <c r="H36" s="20">
        <v>3</v>
      </c>
      <c r="J36" s="4" t="s">
        <v>348</v>
      </c>
      <c r="L36" s="20">
        <v>0</v>
      </c>
      <c r="M36" s="20">
        <v>20</v>
      </c>
      <c r="N36" s="20">
        <v>41</v>
      </c>
      <c r="O36" s="21">
        <v>0.48699999999999999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349</v>
      </c>
      <c r="D37" s="20">
        <v>2</v>
      </c>
      <c r="E37" s="20">
        <v>25</v>
      </c>
      <c r="F37" s="20">
        <v>45</v>
      </c>
      <c r="G37" s="21">
        <v>0.55500000000000005</v>
      </c>
      <c r="H37" s="20">
        <v>3</v>
      </c>
      <c r="J37" s="4" t="s">
        <v>350</v>
      </c>
      <c r="L37" s="20">
        <v>0</v>
      </c>
      <c r="M37" s="20">
        <v>21</v>
      </c>
      <c r="N37" s="20">
        <v>45</v>
      </c>
      <c r="O37" s="21">
        <v>0.46600000000000003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351</v>
      </c>
      <c r="D38" s="20">
        <v>2</v>
      </c>
      <c r="E38" s="20">
        <v>25</v>
      </c>
      <c r="F38" s="20">
        <v>43</v>
      </c>
      <c r="G38" s="21">
        <v>0.58099999999999996</v>
      </c>
      <c r="H38" s="20">
        <v>4</v>
      </c>
      <c r="J38" s="4" t="s">
        <v>352</v>
      </c>
      <c r="L38" s="20">
        <v>0</v>
      </c>
      <c r="M38" s="20">
        <v>12</v>
      </c>
      <c r="N38" s="20">
        <v>43</v>
      </c>
      <c r="O38" s="21">
        <v>0.27900000000000003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176</v>
      </c>
      <c r="G39" s="13">
        <v>0.625</v>
      </c>
      <c r="H39" s="12">
        <v>5</v>
      </c>
      <c r="J39" s="11" t="s">
        <v>31</v>
      </c>
      <c r="K39" s="11">
        <v>0</v>
      </c>
      <c r="L39" s="12">
        <v>0</v>
      </c>
      <c r="M39" s="12">
        <v>80</v>
      </c>
      <c r="N39" s="12">
        <v>176</v>
      </c>
      <c r="O39" s="13">
        <v>0.45400000000000001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353</v>
      </c>
      <c r="C41" s="17"/>
      <c r="D41" s="16" t="s">
        <v>21</v>
      </c>
      <c r="E41" s="16"/>
      <c r="F41" s="16"/>
      <c r="G41" s="22"/>
      <c r="H41" s="16"/>
      <c r="I41" s="16"/>
      <c r="J41" s="17" t="s">
        <v>354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355</v>
      </c>
      <c r="D43" s="20">
        <v>0</v>
      </c>
      <c r="E43" s="20">
        <v>27</v>
      </c>
      <c r="F43" s="20">
        <v>34</v>
      </c>
      <c r="G43" s="21">
        <v>0.79400000000000004</v>
      </c>
      <c r="H43" s="20">
        <v>3</v>
      </c>
      <c r="J43" s="4" t="s">
        <v>356</v>
      </c>
      <c r="L43" s="20">
        <v>2</v>
      </c>
      <c r="M43" s="20">
        <v>30</v>
      </c>
      <c r="N43" s="20">
        <v>34</v>
      </c>
      <c r="O43" s="21">
        <v>0.88200000000000001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357</v>
      </c>
      <c r="D44" s="20">
        <v>0</v>
      </c>
      <c r="E44" s="20">
        <v>13</v>
      </c>
      <c r="F44" s="20">
        <v>33</v>
      </c>
      <c r="G44" s="21">
        <v>0.39300000000000002</v>
      </c>
      <c r="H44" s="20">
        <v>4</v>
      </c>
      <c r="J44" s="4" t="s">
        <v>358</v>
      </c>
      <c r="L44" s="20">
        <v>2</v>
      </c>
      <c r="M44" s="20">
        <v>30</v>
      </c>
      <c r="N44" s="20">
        <v>33</v>
      </c>
      <c r="O44" s="21">
        <v>0.90900000000000003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359</v>
      </c>
      <c r="D45" s="20">
        <v>2</v>
      </c>
      <c r="E45" s="20">
        <v>25</v>
      </c>
      <c r="F45" s="20">
        <v>37</v>
      </c>
      <c r="G45" s="21">
        <v>0.67500000000000004</v>
      </c>
      <c r="H45" s="20">
        <v>5</v>
      </c>
      <c r="J45" s="4" t="s">
        <v>360</v>
      </c>
      <c r="L45" s="20">
        <v>0</v>
      </c>
      <c r="M45" s="20">
        <v>18</v>
      </c>
      <c r="N45" s="20">
        <v>37</v>
      </c>
      <c r="O45" s="21">
        <v>0.48599999999999999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361</v>
      </c>
      <c r="D46" s="20">
        <v>2</v>
      </c>
      <c r="E46" s="20">
        <v>25</v>
      </c>
      <c r="F46" s="20">
        <v>27</v>
      </c>
      <c r="G46" s="21">
        <v>0.92500000000000004</v>
      </c>
      <c r="H46" s="20">
        <v>7</v>
      </c>
      <c r="J46" s="4" t="s">
        <v>362</v>
      </c>
      <c r="L46" s="20">
        <v>0</v>
      </c>
      <c r="M46" s="20">
        <v>16</v>
      </c>
      <c r="N46" s="20">
        <v>27</v>
      </c>
      <c r="O46" s="21">
        <v>0.59199999999999997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90</v>
      </c>
      <c r="F47" s="12">
        <v>131</v>
      </c>
      <c r="G47" s="13">
        <v>0.68700000000000006</v>
      </c>
      <c r="H47" s="12">
        <v>7</v>
      </c>
      <c r="J47" s="11" t="s">
        <v>31</v>
      </c>
      <c r="K47" s="11">
        <v>1</v>
      </c>
      <c r="L47" s="12">
        <v>4</v>
      </c>
      <c r="M47" s="12">
        <v>94</v>
      </c>
      <c r="N47" s="12">
        <v>131</v>
      </c>
      <c r="O47" s="13">
        <v>0.71699999999999997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363</v>
      </c>
      <c r="C49" s="17"/>
      <c r="D49" s="16" t="s">
        <v>21</v>
      </c>
      <c r="E49" s="16"/>
      <c r="F49" s="16"/>
      <c r="G49" s="22"/>
      <c r="H49" s="16"/>
      <c r="I49" s="16"/>
      <c r="J49" s="17" t="s">
        <v>364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365</v>
      </c>
      <c r="D51" s="20">
        <v>2</v>
      </c>
      <c r="E51" s="20">
        <v>30</v>
      </c>
      <c r="F51" s="20">
        <v>25</v>
      </c>
      <c r="G51" s="21">
        <v>1.2</v>
      </c>
      <c r="H51" s="20">
        <v>5</v>
      </c>
      <c r="J51" s="4" t="s">
        <v>366</v>
      </c>
      <c r="L51" s="20">
        <v>0</v>
      </c>
      <c r="M51" s="20">
        <v>11</v>
      </c>
      <c r="N51" s="20">
        <v>25</v>
      </c>
      <c r="O51" s="21">
        <v>0.44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367</v>
      </c>
      <c r="D52" s="20">
        <v>0</v>
      </c>
      <c r="E52" s="20">
        <v>27</v>
      </c>
      <c r="F52" s="20">
        <v>55</v>
      </c>
      <c r="G52" s="21">
        <v>0.49</v>
      </c>
      <c r="H52" s="20">
        <v>4</v>
      </c>
      <c r="J52" s="4" t="s">
        <v>368</v>
      </c>
      <c r="L52" s="20">
        <v>2</v>
      </c>
      <c r="M52" s="20">
        <v>30</v>
      </c>
      <c r="N52" s="20">
        <v>55</v>
      </c>
      <c r="O52" s="21">
        <v>0.54500000000000004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369</v>
      </c>
      <c r="D53" s="20">
        <v>2</v>
      </c>
      <c r="E53" s="20">
        <v>25</v>
      </c>
      <c r="F53" s="20">
        <v>37</v>
      </c>
      <c r="G53" s="21">
        <v>0.67500000000000004</v>
      </c>
      <c r="H53" s="20">
        <v>4</v>
      </c>
      <c r="J53" s="4" t="s">
        <v>370</v>
      </c>
      <c r="L53" s="20">
        <v>0</v>
      </c>
      <c r="M53" s="20">
        <v>22</v>
      </c>
      <c r="N53" s="20">
        <v>37</v>
      </c>
      <c r="O53" s="21">
        <v>0.59399999999999997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371</v>
      </c>
      <c r="D54" s="20">
        <v>0</v>
      </c>
      <c r="E54" s="20">
        <v>16</v>
      </c>
      <c r="F54" s="20">
        <v>45</v>
      </c>
      <c r="G54" s="21">
        <v>0.35499999999999998</v>
      </c>
      <c r="H54" s="20">
        <v>2</v>
      </c>
      <c r="J54" s="4" t="s">
        <v>372</v>
      </c>
      <c r="L54" s="20">
        <v>2</v>
      </c>
      <c r="M54" s="20">
        <v>25</v>
      </c>
      <c r="N54" s="20">
        <v>45</v>
      </c>
      <c r="O54" s="21">
        <v>0.55500000000000005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98</v>
      </c>
      <c r="F55" s="12">
        <v>162</v>
      </c>
      <c r="G55" s="13">
        <v>0.60399999999999998</v>
      </c>
      <c r="H55" s="12">
        <v>5</v>
      </c>
      <c r="J55" s="11" t="s">
        <v>31</v>
      </c>
      <c r="K55" s="11">
        <v>1</v>
      </c>
      <c r="L55" s="12">
        <v>4</v>
      </c>
      <c r="M55" s="12">
        <v>88</v>
      </c>
      <c r="N55" s="12">
        <v>162</v>
      </c>
      <c r="O55" s="13">
        <v>0.54300000000000004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33</v>
      </c>
      <c r="D59" s="20">
        <v>123</v>
      </c>
      <c r="E59" s="20">
        <v>1843</v>
      </c>
      <c r="F59" s="24">
        <v>2410</v>
      </c>
      <c r="G59" s="33">
        <v>0.76400000000000001</v>
      </c>
      <c r="H59" s="24">
        <v>10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374</v>
      </c>
      <c r="C60" s="23">
        <v>25</v>
      </c>
      <c r="D60" s="20">
        <v>93</v>
      </c>
      <c r="E60" s="20">
        <v>1746</v>
      </c>
      <c r="F60" s="24">
        <v>2983</v>
      </c>
      <c r="G60" s="33">
        <v>0.58499999999999996</v>
      </c>
      <c r="H60" s="24">
        <v>8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384</v>
      </c>
      <c r="C61" s="23">
        <v>23</v>
      </c>
      <c r="D61" s="20">
        <v>90</v>
      </c>
      <c r="E61" s="20">
        <v>1724</v>
      </c>
      <c r="F61" s="24">
        <v>2805</v>
      </c>
      <c r="G61" s="33">
        <v>0.61399999999999999</v>
      </c>
      <c r="H61" s="24">
        <v>8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373</v>
      </c>
      <c r="C62" s="23">
        <v>21</v>
      </c>
      <c r="D62" s="20">
        <v>79</v>
      </c>
      <c r="E62" s="20">
        <v>1659</v>
      </c>
      <c r="F62" s="24">
        <v>3144</v>
      </c>
      <c r="G62" s="33">
        <v>0.52700000000000002</v>
      </c>
      <c r="H62" s="24">
        <v>9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376</v>
      </c>
      <c r="C63" s="23">
        <v>19</v>
      </c>
      <c r="D63" s="20">
        <v>69</v>
      </c>
      <c r="E63" s="20">
        <v>1638</v>
      </c>
      <c r="F63" s="24">
        <v>3131</v>
      </c>
      <c r="G63" s="33">
        <v>0.52300000000000002</v>
      </c>
      <c r="H63" s="24">
        <v>7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375</v>
      </c>
      <c r="C64" s="23">
        <v>17</v>
      </c>
      <c r="D64" s="20">
        <v>63</v>
      </c>
      <c r="E64" s="20">
        <v>1629</v>
      </c>
      <c r="F64" s="24">
        <v>3123</v>
      </c>
      <c r="G64" s="33">
        <v>0.52100000000000002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379</v>
      </c>
      <c r="C65" s="23">
        <v>15</v>
      </c>
      <c r="D65" s="20">
        <v>61</v>
      </c>
      <c r="E65" s="20">
        <v>1505</v>
      </c>
      <c r="F65" s="24">
        <v>3266</v>
      </c>
      <c r="G65" s="33">
        <v>0.46</v>
      </c>
      <c r="H65" s="24">
        <v>10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15</v>
      </c>
      <c r="D66" s="20">
        <v>59</v>
      </c>
      <c r="E66" s="20">
        <v>1614</v>
      </c>
      <c r="F66" s="24">
        <v>3176</v>
      </c>
      <c r="G66" s="33">
        <v>0.50800000000000001</v>
      </c>
      <c r="H66" s="24">
        <v>6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381</v>
      </c>
      <c r="C67" s="23">
        <v>15</v>
      </c>
      <c r="D67" s="20">
        <v>59</v>
      </c>
      <c r="E67" s="20">
        <v>1632</v>
      </c>
      <c r="F67" s="24">
        <v>3277</v>
      </c>
      <c r="G67" s="33">
        <v>0.498</v>
      </c>
      <c r="H67" s="24">
        <v>10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382</v>
      </c>
      <c r="C68" s="23">
        <v>14</v>
      </c>
      <c r="D68" s="20">
        <v>58</v>
      </c>
      <c r="E68" s="20">
        <v>1589</v>
      </c>
      <c r="F68" s="24">
        <v>3238</v>
      </c>
      <c r="G68" s="33">
        <v>0.49</v>
      </c>
      <c r="H68" s="24">
        <v>8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383</v>
      </c>
      <c r="C69" s="23">
        <v>5</v>
      </c>
      <c r="D69" s="20">
        <v>37</v>
      </c>
      <c r="E69" s="20">
        <v>1346</v>
      </c>
      <c r="F69" s="24">
        <v>3287</v>
      </c>
      <c r="G69" s="33">
        <v>0.40899999999999997</v>
      </c>
      <c r="H69" s="24">
        <v>6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380</v>
      </c>
      <c r="C70" s="23">
        <v>2</v>
      </c>
      <c r="D70" s="20">
        <v>25</v>
      </c>
      <c r="E70" s="20">
        <v>1382</v>
      </c>
      <c r="F70" s="24">
        <v>3404</v>
      </c>
      <c r="G70" s="33">
        <v>0.40500000000000003</v>
      </c>
      <c r="H70" s="24">
        <v>7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48C2-2FFE-420C-9569-BC6D072CC00E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385</v>
      </c>
      <c r="C9" s="17"/>
      <c r="D9" s="16" t="s">
        <v>21</v>
      </c>
      <c r="E9" s="16"/>
      <c r="F9" s="16"/>
      <c r="G9" s="22"/>
      <c r="H9" s="16"/>
      <c r="I9" s="16"/>
      <c r="J9" s="17" t="s">
        <v>386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1</v>
      </c>
      <c r="E11" s="20">
        <v>30</v>
      </c>
      <c r="F11" s="20">
        <v>41</v>
      </c>
      <c r="G11" s="21">
        <v>0.73099999999999998</v>
      </c>
      <c r="H11" s="20">
        <v>5</v>
      </c>
      <c r="J11" s="4" t="s">
        <v>388</v>
      </c>
      <c r="L11" s="20">
        <v>1</v>
      </c>
      <c r="M11" s="20">
        <v>30</v>
      </c>
      <c r="N11" s="20">
        <v>41</v>
      </c>
      <c r="O11" s="21">
        <v>0.73099999999999998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0</v>
      </c>
      <c r="E12" s="20">
        <v>19</v>
      </c>
      <c r="F12" s="20">
        <v>32</v>
      </c>
      <c r="G12" s="21">
        <v>0.59299999999999997</v>
      </c>
      <c r="H12" s="20">
        <v>4</v>
      </c>
      <c r="J12" s="4" t="s">
        <v>390</v>
      </c>
      <c r="L12" s="20">
        <v>2</v>
      </c>
      <c r="M12" s="20">
        <v>30</v>
      </c>
      <c r="N12" s="20">
        <v>32</v>
      </c>
      <c r="O12" s="21">
        <v>0.93700000000000006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2</v>
      </c>
      <c r="E13" s="20">
        <v>25</v>
      </c>
      <c r="F13" s="20">
        <v>36</v>
      </c>
      <c r="G13" s="21">
        <v>0.69399999999999995</v>
      </c>
      <c r="H13" s="20">
        <v>5</v>
      </c>
      <c r="J13" s="4" t="s">
        <v>392</v>
      </c>
      <c r="L13" s="20">
        <v>0</v>
      </c>
      <c r="M13" s="20">
        <v>17</v>
      </c>
      <c r="N13" s="20">
        <v>36</v>
      </c>
      <c r="O13" s="21">
        <v>0.47199999999999998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2</v>
      </c>
      <c r="E14" s="20">
        <v>25</v>
      </c>
      <c r="F14" s="20">
        <v>54</v>
      </c>
      <c r="G14" s="21">
        <v>0.46200000000000002</v>
      </c>
      <c r="H14" s="20">
        <v>4</v>
      </c>
      <c r="J14" s="4" t="s">
        <v>394</v>
      </c>
      <c r="L14" s="20">
        <v>0</v>
      </c>
      <c r="M14" s="20">
        <v>22</v>
      </c>
      <c r="N14" s="20">
        <v>54</v>
      </c>
      <c r="O14" s="21">
        <v>0.40699999999999997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99</v>
      </c>
      <c r="F15" s="12">
        <v>163</v>
      </c>
      <c r="G15" s="13">
        <v>0.60699999999999998</v>
      </c>
      <c r="H15" s="12">
        <v>5</v>
      </c>
      <c r="J15" s="11" t="s">
        <v>31</v>
      </c>
      <c r="K15" s="11">
        <v>0</v>
      </c>
      <c r="L15" s="12">
        <v>3</v>
      </c>
      <c r="M15" s="12">
        <v>99</v>
      </c>
      <c r="N15" s="12">
        <v>163</v>
      </c>
      <c r="O15" s="13">
        <v>0.60699999999999998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0</v>
      </c>
      <c r="E19" s="20">
        <v>23</v>
      </c>
      <c r="F19" s="20">
        <v>41</v>
      </c>
      <c r="G19" s="21">
        <v>0.56000000000000005</v>
      </c>
      <c r="H19" s="20">
        <v>4</v>
      </c>
      <c r="J19" s="4" t="s">
        <v>398</v>
      </c>
      <c r="K19" s="4"/>
      <c r="L19" s="20">
        <v>2</v>
      </c>
      <c r="M19" s="20">
        <v>30</v>
      </c>
      <c r="N19" s="20">
        <v>41</v>
      </c>
      <c r="O19" s="21">
        <v>0.73099999999999998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0</v>
      </c>
      <c r="E20" s="20">
        <v>25</v>
      </c>
      <c r="F20" s="20">
        <v>32</v>
      </c>
      <c r="G20" s="21">
        <v>0.78100000000000003</v>
      </c>
      <c r="H20" s="20">
        <v>4</v>
      </c>
      <c r="J20" s="4" t="s">
        <v>400</v>
      </c>
      <c r="K20" s="4"/>
      <c r="L20" s="20">
        <v>2</v>
      </c>
      <c r="M20" s="20">
        <v>30</v>
      </c>
      <c r="N20" s="20">
        <v>32</v>
      </c>
      <c r="O20" s="21">
        <v>0.93700000000000006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2</v>
      </c>
      <c r="E21" s="20">
        <v>25</v>
      </c>
      <c r="F21" s="20">
        <v>38</v>
      </c>
      <c r="G21" s="21">
        <v>0.65700000000000003</v>
      </c>
      <c r="H21" s="20">
        <v>4</v>
      </c>
      <c r="J21" s="4" t="s">
        <v>402</v>
      </c>
      <c r="K21" s="4"/>
      <c r="L21" s="20">
        <v>0</v>
      </c>
      <c r="M21" s="20">
        <v>22</v>
      </c>
      <c r="N21" s="20">
        <v>38</v>
      </c>
      <c r="O21" s="21">
        <v>0.57799999999999996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2</v>
      </c>
      <c r="E22" s="20">
        <v>25</v>
      </c>
      <c r="F22" s="20">
        <v>30</v>
      </c>
      <c r="G22" s="21">
        <v>0.83299999999999996</v>
      </c>
      <c r="H22" s="20">
        <v>6</v>
      </c>
      <c r="J22" s="4" t="s">
        <v>404</v>
      </c>
      <c r="K22" s="4"/>
      <c r="L22" s="20">
        <v>0</v>
      </c>
      <c r="M22" s="20">
        <v>15</v>
      </c>
      <c r="N22" s="20">
        <v>30</v>
      </c>
      <c r="O22" s="21">
        <v>0.5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98</v>
      </c>
      <c r="F23" s="12">
        <v>141</v>
      </c>
      <c r="G23" s="13">
        <v>0.69499999999999995</v>
      </c>
      <c r="H23" s="12">
        <v>6</v>
      </c>
      <c r="J23" s="11" t="s">
        <v>31</v>
      </c>
      <c r="K23" s="11">
        <v>1</v>
      </c>
      <c r="L23" s="12">
        <v>4</v>
      </c>
      <c r="M23" s="12">
        <v>97</v>
      </c>
      <c r="N23" s="12">
        <v>141</v>
      </c>
      <c r="O23" s="13">
        <v>0.68700000000000006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2</v>
      </c>
      <c r="E27" s="20">
        <v>30</v>
      </c>
      <c r="F27" s="20">
        <v>35</v>
      </c>
      <c r="G27" s="21">
        <v>0.85699999999999998</v>
      </c>
      <c r="H27" s="20">
        <v>5</v>
      </c>
      <c r="J27" s="4" t="s">
        <v>408</v>
      </c>
      <c r="L27" s="20">
        <v>0</v>
      </c>
      <c r="M27" s="20">
        <v>24</v>
      </c>
      <c r="N27" s="20">
        <v>35</v>
      </c>
      <c r="O27" s="21">
        <v>0.68500000000000005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2</v>
      </c>
      <c r="E28" s="20">
        <v>30</v>
      </c>
      <c r="F28" s="20">
        <v>47</v>
      </c>
      <c r="G28" s="21">
        <v>0.63800000000000001</v>
      </c>
      <c r="H28" s="20">
        <v>5</v>
      </c>
      <c r="J28" s="4" t="s">
        <v>410</v>
      </c>
      <c r="L28" s="20">
        <v>0</v>
      </c>
      <c r="M28" s="20">
        <v>25</v>
      </c>
      <c r="N28" s="20">
        <v>47</v>
      </c>
      <c r="O28" s="21">
        <v>0.53100000000000003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2</v>
      </c>
      <c r="E29" s="20">
        <v>25</v>
      </c>
      <c r="F29" s="20">
        <v>25</v>
      </c>
      <c r="G29" s="21">
        <v>1</v>
      </c>
      <c r="H29" s="20">
        <v>5</v>
      </c>
      <c r="J29" s="4" t="s">
        <v>412</v>
      </c>
      <c r="L29" s="20">
        <v>0</v>
      </c>
      <c r="M29" s="20">
        <v>8</v>
      </c>
      <c r="N29" s="20">
        <v>25</v>
      </c>
      <c r="O29" s="21">
        <v>0.32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0</v>
      </c>
      <c r="E30" s="20">
        <v>18</v>
      </c>
      <c r="F30" s="20">
        <v>46</v>
      </c>
      <c r="G30" s="21">
        <v>0.39100000000000001</v>
      </c>
      <c r="H30" s="20">
        <v>4</v>
      </c>
      <c r="J30" s="4" t="s">
        <v>414</v>
      </c>
      <c r="L30" s="20">
        <v>2</v>
      </c>
      <c r="M30" s="20">
        <v>25</v>
      </c>
      <c r="N30" s="20">
        <v>46</v>
      </c>
      <c r="O30" s="21">
        <v>0.54300000000000004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103</v>
      </c>
      <c r="F31" s="12">
        <v>153</v>
      </c>
      <c r="G31" s="13">
        <v>0.67300000000000004</v>
      </c>
      <c r="H31" s="12">
        <v>5</v>
      </c>
      <c r="J31" s="11" t="s">
        <v>31</v>
      </c>
      <c r="K31" s="11">
        <v>0</v>
      </c>
      <c r="L31" s="12">
        <v>2</v>
      </c>
      <c r="M31" s="12">
        <v>82</v>
      </c>
      <c r="N31" s="12">
        <v>153</v>
      </c>
      <c r="O31" s="13">
        <v>0.53500000000000003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2</v>
      </c>
      <c r="E35" s="20">
        <v>30</v>
      </c>
      <c r="F35" s="20">
        <v>24</v>
      </c>
      <c r="G35" s="21">
        <v>1.25</v>
      </c>
      <c r="H35" s="20">
        <v>5</v>
      </c>
      <c r="J35" s="4" t="s">
        <v>418</v>
      </c>
      <c r="L35" s="20">
        <v>0</v>
      </c>
      <c r="M35" s="20">
        <v>19</v>
      </c>
      <c r="N35" s="20">
        <v>24</v>
      </c>
      <c r="O35" s="21">
        <v>0.79100000000000004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0</v>
      </c>
      <c r="E36" s="20">
        <v>3</v>
      </c>
      <c r="F36" s="20">
        <v>22</v>
      </c>
      <c r="G36" s="21">
        <v>0.13600000000000001</v>
      </c>
      <c r="H36" s="20">
        <v>1</v>
      </c>
      <c r="J36" s="4" t="s">
        <v>420</v>
      </c>
      <c r="L36" s="20">
        <v>2</v>
      </c>
      <c r="M36" s="20">
        <v>30</v>
      </c>
      <c r="N36" s="20">
        <v>22</v>
      </c>
      <c r="O36" s="21">
        <v>1.363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0</v>
      </c>
      <c r="E37" s="20">
        <v>17</v>
      </c>
      <c r="F37" s="20">
        <v>46</v>
      </c>
      <c r="G37" s="21">
        <v>0.36899999999999999</v>
      </c>
      <c r="H37" s="20">
        <v>3</v>
      </c>
      <c r="J37" s="4" t="s">
        <v>422</v>
      </c>
      <c r="L37" s="20">
        <v>2</v>
      </c>
      <c r="M37" s="20">
        <v>25</v>
      </c>
      <c r="N37" s="20">
        <v>46</v>
      </c>
      <c r="O37" s="21">
        <v>0.54300000000000004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0</v>
      </c>
      <c r="E38" s="20">
        <v>16</v>
      </c>
      <c r="F38" s="20">
        <v>34</v>
      </c>
      <c r="G38" s="21">
        <v>0.47</v>
      </c>
      <c r="H38" s="20">
        <v>3</v>
      </c>
      <c r="J38" s="4" t="s">
        <v>424</v>
      </c>
      <c r="L38" s="20">
        <v>2</v>
      </c>
      <c r="M38" s="20">
        <v>25</v>
      </c>
      <c r="N38" s="20">
        <v>34</v>
      </c>
      <c r="O38" s="21">
        <v>0.73499999999999999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66</v>
      </c>
      <c r="F39" s="12">
        <v>126</v>
      </c>
      <c r="G39" s="13">
        <v>0.52300000000000002</v>
      </c>
      <c r="H39" s="12">
        <v>5</v>
      </c>
      <c r="J39" s="11" t="s">
        <v>31</v>
      </c>
      <c r="K39" s="11">
        <v>2</v>
      </c>
      <c r="L39" s="12">
        <v>6</v>
      </c>
      <c r="M39" s="12">
        <v>99</v>
      </c>
      <c r="N39" s="12">
        <v>126</v>
      </c>
      <c r="O39" s="13">
        <v>0.78500000000000003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2</v>
      </c>
      <c r="E43" s="20">
        <v>30</v>
      </c>
      <c r="F43" s="20">
        <v>43</v>
      </c>
      <c r="G43" s="21">
        <v>0.69699999999999995</v>
      </c>
      <c r="H43" s="20">
        <v>5</v>
      </c>
      <c r="J43" s="4" t="s">
        <v>428</v>
      </c>
      <c r="L43" s="20">
        <v>0</v>
      </c>
      <c r="M43" s="20">
        <v>27</v>
      </c>
      <c r="N43" s="20">
        <v>43</v>
      </c>
      <c r="O43" s="21">
        <v>0.627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0</v>
      </c>
      <c r="E44" s="20">
        <v>27</v>
      </c>
      <c r="F44" s="20">
        <v>35</v>
      </c>
      <c r="G44" s="21">
        <v>0.77100000000000002</v>
      </c>
      <c r="H44" s="20">
        <v>5</v>
      </c>
      <c r="J44" s="4" t="s">
        <v>430</v>
      </c>
      <c r="L44" s="20">
        <v>2</v>
      </c>
      <c r="M44" s="20">
        <v>30</v>
      </c>
      <c r="N44" s="20">
        <v>35</v>
      </c>
      <c r="O44" s="21">
        <v>0.85699999999999998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0</v>
      </c>
      <c r="E45" s="20">
        <v>19</v>
      </c>
      <c r="F45" s="20">
        <v>34</v>
      </c>
      <c r="G45" s="21">
        <v>0.55800000000000005</v>
      </c>
      <c r="H45" s="20">
        <v>2</v>
      </c>
      <c r="J45" s="4" t="s">
        <v>432</v>
      </c>
      <c r="L45" s="20">
        <v>2</v>
      </c>
      <c r="M45" s="20">
        <v>25</v>
      </c>
      <c r="N45" s="20">
        <v>34</v>
      </c>
      <c r="O45" s="21">
        <v>0.73499999999999999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0</v>
      </c>
      <c r="E46" s="20">
        <v>18</v>
      </c>
      <c r="F46" s="20">
        <v>44</v>
      </c>
      <c r="G46" s="21">
        <v>0.40899999999999997</v>
      </c>
      <c r="H46" s="20">
        <v>3</v>
      </c>
      <c r="J46" s="4" t="s">
        <v>434</v>
      </c>
      <c r="L46" s="20">
        <v>2</v>
      </c>
      <c r="M46" s="20">
        <v>25</v>
      </c>
      <c r="N46" s="20">
        <v>44</v>
      </c>
      <c r="O46" s="21">
        <v>0.56799999999999995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94</v>
      </c>
      <c r="F47" s="12">
        <v>156</v>
      </c>
      <c r="G47" s="13">
        <v>0.60199999999999998</v>
      </c>
      <c r="H47" s="12">
        <v>5</v>
      </c>
      <c r="J47" s="11" t="s">
        <v>31</v>
      </c>
      <c r="K47" s="11">
        <v>2</v>
      </c>
      <c r="L47" s="12">
        <v>6</v>
      </c>
      <c r="M47" s="12">
        <v>107</v>
      </c>
      <c r="N47" s="12">
        <v>156</v>
      </c>
      <c r="O47" s="13">
        <v>0.68500000000000005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0</v>
      </c>
      <c r="E51" s="20">
        <v>26</v>
      </c>
      <c r="F51" s="20">
        <v>27</v>
      </c>
      <c r="G51" s="21">
        <v>0.96199999999999997</v>
      </c>
      <c r="H51" s="20">
        <v>5</v>
      </c>
      <c r="J51" s="4" t="s">
        <v>438</v>
      </c>
      <c r="L51" s="20">
        <v>2</v>
      </c>
      <c r="M51" s="20">
        <v>30</v>
      </c>
      <c r="N51" s="20">
        <v>27</v>
      </c>
      <c r="O51" s="21">
        <v>1.111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0</v>
      </c>
      <c r="E52" s="20">
        <v>26</v>
      </c>
      <c r="F52" s="20">
        <v>50</v>
      </c>
      <c r="G52" s="21">
        <v>0.52</v>
      </c>
      <c r="H52" s="20">
        <v>3</v>
      </c>
      <c r="J52" s="4" t="s">
        <v>440</v>
      </c>
      <c r="L52" s="20">
        <v>2</v>
      </c>
      <c r="M52" s="20">
        <v>30</v>
      </c>
      <c r="N52" s="20">
        <v>50</v>
      </c>
      <c r="O52" s="21">
        <v>0.6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0</v>
      </c>
      <c r="E53" s="20">
        <v>17</v>
      </c>
      <c r="F53" s="20">
        <v>35</v>
      </c>
      <c r="G53" s="21">
        <v>0.48499999999999999</v>
      </c>
      <c r="H53" s="20">
        <v>3</v>
      </c>
      <c r="J53" s="4" t="s">
        <v>442</v>
      </c>
      <c r="L53" s="20">
        <v>2</v>
      </c>
      <c r="M53" s="20">
        <v>25</v>
      </c>
      <c r="N53" s="20">
        <v>35</v>
      </c>
      <c r="O53" s="21">
        <v>0.71399999999999997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23</v>
      </c>
      <c r="F54" s="20">
        <v>43</v>
      </c>
      <c r="G54" s="21">
        <v>0.53400000000000003</v>
      </c>
      <c r="H54" s="20">
        <v>2</v>
      </c>
      <c r="J54" s="4" t="s">
        <v>444</v>
      </c>
      <c r="L54" s="20">
        <v>2</v>
      </c>
      <c r="M54" s="20">
        <v>25</v>
      </c>
      <c r="N54" s="20">
        <v>43</v>
      </c>
      <c r="O54" s="21">
        <v>0.58099999999999996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92</v>
      </c>
      <c r="F55" s="12">
        <v>155</v>
      </c>
      <c r="G55" s="13">
        <v>0.59299999999999997</v>
      </c>
      <c r="H55" s="12">
        <v>5</v>
      </c>
      <c r="J55" s="11" t="s">
        <v>31</v>
      </c>
      <c r="K55" s="11">
        <v>2</v>
      </c>
      <c r="L55" s="12">
        <v>8</v>
      </c>
      <c r="M55" s="12">
        <v>110</v>
      </c>
      <c r="N55" s="12">
        <v>155</v>
      </c>
      <c r="O55" s="13">
        <v>0.70899999999999996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453</v>
      </c>
      <c r="C59" s="23">
        <v>31</v>
      </c>
      <c r="D59" s="20">
        <v>101</v>
      </c>
      <c r="E59" s="20">
        <v>1764</v>
      </c>
      <c r="F59" s="24">
        <v>2647</v>
      </c>
      <c r="G59" s="33">
        <v>0.66600000000000004</v>
      </c>
      <c r="H59" s="24">
        <v>9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456</v>
      </c>
      <c r="C60" s="23">
        <v>25</v>
      </c>
      <c r="D60" s="20">
        <v>94</v>
      </c>
      <c r="E60" s="20">
        <v>1655</v>
      </c>
      <c r="F60" s="24">
        <v>2638</v>
      </c>
      <c r="G60" s="33">
        <v>0.627</v>
      </c>
      <c r="H60" s="24">
        <v>10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454</v>
      </c>
      <c r="C61" s="23">
        <v>23</v>
      </c>
      <c r="D61" s="20">
        <v>82</v>
      </c>
      <c r="E61" s="20">
        <v>1669</v>
      </c>
      <c r="F61" s="24">
        <v>2789</v>
      </c>
      <c r="G61" s="33">
        <v>0.59799999999999998</v>
      </c>
      <c r="H61" s="24">
        <v>8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451</v>
      </c>
      <c r="C62" s="23">
        <v>22</v>
      </c>
      <c r="D62" s="20">
        <v>82</v>
      </c>
      <c r="E62" s="20">
        <v>1672</v>
      </c>
      <c r="F62" s="24">
        <v>2705</v>
      </c>
      <c r="G62" s="33">
        <v>0.61799999999999999</v>
      </c>
      <c r="H62" s="24">
        <v>8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455</v>
      </c>
      <c r="C63" s="23">
        <v>21</v>
      </c>
      <c r="D63" s="20">
        <v>81</v>
      </c>
      <c r="E63" s="20">
        <v>1702</v>
      </c>
      <c r="F63" s="24">
        <v>2583</v>
      </c>
      <c r="G63" s="33">
        <v>0.65800000000000003</v>
      </c>
      <c r="H63" s="24">
        <v>9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452</v>
      </c>
      <c r="C64" s="23">
        <v>20</v>
      </c>
      <c r="D64" s="20">
        <v>74</v>
      </c>
      <c r="E64" s="20">
        <v>1636</v>
      </c>
      <c r="F64" s="24">
        <v>2723</v>
      </c>
      <c r="G64" s="33">
        <v>0.6</v>
      </c>
      <c r="H64" s="24">
        <v>6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449</v>
      </c>
      <c r="C65" s="23">
        <v>17</v>
      </c>
      <c r="D65" s="20">
        <v>72</v>
      </c>
      <c r="E65" s="20">
        <v>1677</v>
      </c>
      <c r="F65" s="24">
        <v>2592</v>
      </c>
      <c r="G65" s="33">
        <v>0.64600000000000002</v>
      </c>
      <c r="H65" s="24">
        <v>9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446</v>
      </c>
      <c r="C66" s="23">
        <v>14</v>
      </c>
      <c r="D66" s="20">
        <v>57</v>
      </c>
      <c r="E66" s="20">
        <v>1578</v>
      </c>
      <c r="F66" s="24">
        <v>2780</v>
      </c>
      <c r="G66" s="33">
        <v>0.56699999999999995</v>
      </c>
      <c r="H66" s="24">
        <v>8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448</v>
      </c>
      <c r="C67" s="23">
        <v>12</v>
      </c>
      <c r="D67" s="20">
        <v>50</v>
      </c>
      <c r="E67" s="20">
        <v>1505</v>
      </c>
      <c r="F67" s="24">
        <v>2779</v>
      </c>
      <c r="G67" s="33">
        <v>0.54100000000000004</v>
      </c>
      <c r="H67" s="24">
        <v>6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447</v>
      </c>
      <c r="C68" s="23">
        <v>9</v>
      </c>
      <c r="D68" s="20">
        <v>47</v>
      </c>
      <c r="E68" s="20">
        <v>1452</v>
      </c>
      <c r="F68" s="24">
        <v>2778</v>
      </c>
      <c r="G68" s="33">
        <v>0.52200000000000002</v>
      </c>
      <c r="H68" s="24">
        <v>9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450</v>
      </c>
      <c r="C69" s="23">
        <v>6</v>
      </c>
      <c r="D69" s="20">
        <v>40</v>
      </c>
      <c r="E69" s="20">
        <v>1475</v>
      </c>
      <c r="F69" s="24">
        <v>2928</v>
      </c>
      <c r="G69" s="33">
        <v>0.503</v>
      </c>
      <c r="H69" s="24">
        <v>8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4</v>
      </c>
      <c r="D70" s="20">
        <v>36</v>
      </c>
      <c r="E70" s="20">
        <v>1466</v>
      </c>
      <c r="F70" s="24">
        <v>3000</v>
      </c>
      <c r="G70" s="33">
        <v>0.48799999999999999</v>
      </c>
      <c r="H70" s="24">
        <v>10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B132-D7EC-4492-87D3-5E48D978305B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2</v>
      </c>
      <c r="E11" s="20">
        <v>30</v>
      </c>
      <c r="F11" s="20">
        <v>42</v>
      </c>
      <c r="G11" s="21">
        <v>0.71399999999999997</v>
      </c>
      <c r="H11" s="20">
        <v>5</v>
      </c>
      <c r="J11" s="4" t="s">
        <v>460</v>
      </c>
      <c r="L11" s="20">
        <v>0</v>
      </c>
      <c r="M11" s="20">
        <v>21</v>
      </c>
      <c r="N11" s="20">
        <v>42</v>
      </c>
      <c r="O11" s="21">
        <v>0.5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2</v>
      </c>
      <c r="E12" s="20">
        <v>30</v>
      </c>
      <c r="F12" s="20">
        <v>41</v>
      </c>
      <c r="G12" s="21">
        <v>0.73099999999999998</v>
      </c>
      <c r="H12" s="20">
        <v>5</v>
      </c>
      <c r="J12" s="4" t="s">
        <v>462</v>
      </c>
      <c r="L12" s="20">
        <v>0</v>
      </c>
      <c r="M12" s="20">
        <v>13</v>
      </c>
      <c r="N12" s="20">
        <v>41</v>
      </c>
      <c r="O12" s="21">
        <v>0.317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2</v>
      </c>
      <c r="E13" s="20">
        <v>25</v>
      </c>
      <c r="F13" s="20">
        <v>47</v>
      </c>
      <c r="G13" s="21">
        <v>0.53100000000000003</v>
      </c>
      <c r="H13" s="20">
        <v>5</v>
      </c>
      <c r="J13" s="4" t="s">
        <v>464</v>
      </c>
      <c r="L13" s="20">
        <v>0</v>
      </c>
      <c r="M13" s="20">
        <v>20</v>
      </c>
      <c r="N13" s="20">
        <v>47</v>
      </c>
      <c r="O13" s="21">
        <v>0.42499999999999999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2</v>
      </c>
      <c r="E14" s="20">
        <v>25</v>
      </c>
      <c r="F14" s="20">
        <v>39</v>
      </c>
      <c r="G14" s="21">
        <v>0.64100000000000001</v>
      </c>
      <c r="H14" s="20">
        <v>4</v>
      </c>
      <c r="J14" s="4" t="s">
        <v>466</v>
      </c>
      <c r="L14" s="20">
        <v>0</v>
      </c>
      <c r="M14" s="20">
        <v>10</v>
      </c>
      <c r="N14" s="20">
        <v>39</v>
      </c>
      <c r="O14" s="21">
        <v>0.25600000000000001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169</v>
      </c>
      <c r="G15" s="13">
        <v>0.65</v>
      </c>
      <c r="H15" s="12">
        <v>5</v>
      </c>
      <c r="J15" s="11" t="s">
        <v>31</v>
      </c>
      <c r="K15" s="11">
        <v>0</v>
      </c>
      <c r="L15" s="12">
        <v>0</v>
      </c>
      <c r="M15" s="12">
        <v>64</v>
      </c>
      <c r="N15" s="12">
        <v>169</v>
      </c>
      <c r="O15" s="13">
        <v>0.378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21</v>
      </c>
      <c r="E17" s="16"/>
      <c r="F17" s="16"/>
      <c r="G17" s="22"/>
      <c r="H17" s="16"/>
      <c r="I17" s="16"/>
      <c r="J17" s="17" t="s">
        <v>468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469</v>
      </c>
      <c r="C19" s="4"/>
      <c r="D19" s="20">
        <v>2</v>
      </c>
      <c r="E19" s="20">
        <v>30</v>
      </c>
      <c r="F19" s="20">
        <v>32</v>
      </c>
      <c r="G19" s="21">
        <v>0.93700000000000006</v>
      </c>
      <c r="H19" s="20">
        <v>6</v>
      </c>
      <c r="J19" s="4" t="s">
        <v>470</v>
      </c>
      <c r="K19" s="4"/>
      <c r="L19" s="20">
        <v>0</v>
      </c>
      <c r="M19" s="20">
        <v>19</v>
      </c>
      <c r="N19" s="20">
        <v>32</v>
      </c>
      <c r="O19" s="21">
        <v>0.59299999999999997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471</v>
      </c>
      <c r="C20" s="4"/>
      <c r="D20" s="20">
        <v>0</v>
      </c>
      <c r="E20" s="20">
        <v>24</v>
      </c>
      <c r="F20" s="20">
        <v>34</v>
      </c>
      <c r="G20" s="21">
        <v>0.70499999999999996</v>
      </c>
      <c r="H20" s="20">
        <v>3</v>
      </c>
      <c r="J20" s="4" t="s">
        <v>472</v>
      </c>
      <c r="K20" s="4"/>
      <c r="L20" s="20">
        <v>2</v>
      </c>
      <c r="M20" s="20">
        <v>30</v>
      </c>
      <c r="N20" s="20">
        <v>34</v>
      </c>
      <c r="O20" s="21">
        <v>0.88200000000000001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0</v>
      </c>
      <c r="E21" s="20">
        <v>24</v>
      </c>
      <c r="F21" s="20">
        <v>39</v>
      </c>
      <c r="G21" s="21">
        <v>0.61499999999999999</v>
      </c>
      <c r="H21" s="20">
        <v>3</v>
      </c>
      <c r="J21" s="4" t="s">
        <v>474</v>
      </c>
      <c r="K21" s="4"/>
      <c r="L21" s="20">
        <v>2</v>
      </c>
      <c r="M21" s="20">
        <v>25</v>
      </c>
      <c r="N21" s="20">
        <v>39</v>
      </c>
      <c r="O21" s="21">
        <v>0.64100000000000001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0</v>
      </c>
      <c r="E22" s="20">
        <v>17</v>
      </c>
      <c r="F22" s="20">
        <v>51</v>
      </c>
      <c r="G22" s="21">
        <v>0.33300000000000002</v>
      </c>
      <c r="H22" s="20">
        <v>3</v>
      </c>
      <c r="J22" s="4" t="s">
        <v>476</v>
      </c>
      <c r="K22" s="4"/>
      <c r="L22" s="20">
        <v>2</v>
      </c>
      <c r="M22" s="20">
        <v>25</v>
      </c>
      <c r="N22" s="20">
        <v>51</v>
      </c>
      <c r="O22" s="21">
        <v>0.49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95</v>
      </c>
      <c r="F23" s="12">
        <v>156</v>
      </c>
      <c r="G23" s="13">
        <v>0.60799999999999998</v>
      </c>
      <c r="H23" s="12">
        <v>6</v>
      </c>
      <c r="J23" s="11" t="s">
        <v>31</v>
      </c>
      <c r="K23" s="11">
        <v>2</v>
      </c>
      <c r="L23" s="12">
        <v>6</v>
      </c>
      <c r="M23" s="12">
        <v>99</v>
      </c>
      <c r="N23" s="12">
        <v>156</v>
      </c>
      <c r="O23" s="13">
        <v>0.63400000000000001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2</v>
      </c>
      <c r="E27" s="20">
        <v>30</v>
      </c>
      <c r="F27" s="20">
        <v>43</v>
      </c>
      <c r="G27" s="21">
        <v>0.69699999999999995</v>
      </c>
      <c r="H27" s="20">
        <v>3</v>
      </c>
      <c r="J27" s="4" t="s">
        <v>480</v>
      </c>
      <c r="L27" s="20">
        <v>0</v>
      </c>
      <c r="M27" s="20">
        <v>25</v>
      </c>
      <c r="N27" s="20">
        <v>43</v>
      </c>
      <c r="O27" s="21">
        <v>0.58099999999999996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2</v>
      </c>
      <c r="E28" s="20">
        <v>30</v>
      </c>
      <c r="F28" s="20">
        <v>40</v>
      </c>
      <c r="G28" s="21">
        <v>0.75</v>
      </c>
      <c r="H28" s="20">
        <v>3</v>
      </c>
      <c r="J28" s="4" t="s">
        <v>482</v>
      </c>
      <c r="L28" s="20">
        <v>0</v>
      </c>
      <c r="M28" s="20">
        <v>26</v>
      </c>
      <c r="N28" s="20">
        <v>40</v>
      </c>
      <c r="O28" s="21">
        <v>0.65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2</v>
      </c>
      <c r="E29" s="20">
        <v>25</v>
      </c>
      <c r="F29" s="20">
        <v>49</v>
      </c>
      <c r="G29" s="21">
        <v>0.51</v>
      </c>
      <c r="H29" s="20">
        <v>3</v>
      </c>
      <c r="J29" s="4" t="s">
        <v>484</v>
      </c>
      <c r="L29" s="20">
        <v>0</v>
      </c>
      <c r="M29" s="20">
        <v>21</v>
      </c>
      <c r="N29" s="20">
        <v>49</v>
      </c>
      <c r="O29" s="21">
        <v>0.42799999999999999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0</v>
      </c>
      <c r="E30" s="20">
        <v>13</v>
      </c>
      <c r="F30" s="20">
        <v>46</v>
      </c>
      <c r="G30" s="21">
        <v>0.28199999999999997</v>
      </c>
      <c r="H30" s="20">
        <v>2</v>
      </c>
      <c r="J30" s="4" t="s">
        <v>486</v>
      </c>
      <c r="L30" s="20">
        <v>2</v>
      </c>
      <c r="M30" s="20">
        <v>25</v>
      </c>
      <c r="N30" s="20">
        <v>46</v>
      </c>
      <c r="O30" s="21">
        <v>0.54300000000000004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98</v>
      </c>
      <c r="F31" s="12">
        <v>178</v>
      </c>
      <c r="G31" s="13">
        <v>0.55000000000000004</v>
      </c>
      <c r="H31" s="12">
        <v>3</v>
      </c>
      <c r="J31" s="11" t="s">
        <v>31</v>
      </c>
      <c r="K31" s="11">
        <v>0</v>
      </c>
      <c r="L31" s="12">
        <v>2</v>
      </c>
      <c r="M31" s="12">
        <v>97</v>
      </c>
      <c r="N31" s="12">
        <v>178</v>
      </c>
      <c r="O31" s="13">
        <v>0.54400000000000004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2</v>
      </c>
      <c r="E35" s="20">
        <v>30</v>
      </c>
      <c r="F35" s="20">
        <v>42</v>
      </c>
      <c r="G35" s="21">
        <v>0.71399999999999997</v>
      </c>
      <c r="H35" s="20">
        <v>5</v>
      </c>
      <c r="J35" s="4" t="s">
        <v>490</v>
      </c>
      <c r="L35" s="20">
        <v>0</v>
      </c>
      <c r="M35" s="20">
        <v>25</v>
      </c>
      <c r="N35" s="20">
        <v>42</v>
      </c>
      <c r="O35" s="21">
        <v>0.59499999999999997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2</v>
      </c>
      <c r="E36" s="20">
        <v>30</v>
      </c>
      <c r="F36" s="20">
        <v>42</v>
      </c>
      <c r="G36" s="21">
        <v>0.71399999999999997</v>
      </c>
      <c r="H36" s="20">
        <v>4</v>
      </c>
      <c r="J36" s="4" t="s">
        <v>492</v>
      </c>
      <c r="L36" s="20">
        <v>0</v>
      </c>
      <c r="M36" s="20">
        <v>20</v>
      </c>
      <c r="N36" s="20">
        <v>42</v>
      </c>
      <c r="O36" s="21">
        <v>0.47599999999999998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1</v>
      </c>
      <c r="E37" s="20">
        <v>25</v>
      </c>
      <c r="F37" s="20">
        <v>63</v>
      </c>
      <c r="G37" s="21">
        <v>0.39600000000000002</v>
      </c>
      <c r="H37" s="20">
        <v>3</v>
      </c>
      <c r="J37" s="4" t="s">
        <v>494</v>
      </c>
      <c r="L37" s="20">
        <v>1</v>
      </c>
      <c r="M37" s="20">
        <v>25</v>
      </c>
      <c r="N37" s="20">
        <v>63</v>
      </c>
      <c r="O37" s="21">
        <v>0.39600000000000002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2</v>
      </c>
      <c r="E38" s="20">
        <v>25</v>
      </c>
      <c r="F38" s="20">
        <v>34</v>
      </c>
      <c r="G38" s="21">
        <v>0.73499999999999999</v>
      </c>
      <c r="H38" s="20">
        <v>3</v>
      </c>
      <c r="J38" s="4" t="s">
        <v>496</v>
      </c>
      <c r="L38" s="20">
        <v>0</v>
      </c>
      <c r="M38" s="20">
        <v>11</v>
      </c>
      <c r="N38" s="20">
        <v>34</v>
      </c>
      <c r="O38" s="21">
        <v>0.32300000000000001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110</v>
      </c>
      <c r="F39" s="12">
        <v>181</v>
      </c>
      <c r="G39" s="13">
        <v>0.60699999999999998</v>
      </c>
      <c r="H39" s="12">
        <v>5</v>
      </c>
      <c r="J39" s="11" t="s">
        <v>31</v>
      </c>
      <c r="K39" s="11">
        <v>0</v>
      </c>
      <c r="L39" s="12">
        <v>1</v>
      </c>
      <c r="M39" s="12">
        <v>81</v>
      </c>
      <c r="N39" s="12">
        <v>181</v>
      </c>
      <c r="O39" s="13">
        <v>0.44700000000000001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2</v>
      </c>
      <c r="E43" s="20">
        <v>30</v>
      </c>
      <c r="F43" s="20">
        <v>34</v>
      </c>
      <c r="G43" s="21">
        <v>0.88200000000000001</v>
      </c>
      <c r="H43" s="20">
        <v>7</v>
      </c>
      <c r="J43" s="4" t="s">
        <v>500</v>
      </c>
      <c r="L43" s="20">
        <v>0</v>
      </c>
      <c r="M43" s="20">
        <v>28</v>
      </c>
      <c r="N43" s="20">
        <v>34</v>
      </c>
      <c r="O43" s="21">
        <v>0.82299999999999995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2</v>
      </c>
      <c r="E44" s="20">
        <v>30</v>
      </c>
      <c r="F44" s="20">
        <v>34</v>
      </c>
      <c r="G44" s="21">
        <v>0.88200000000000001</v>
      </c>
      <c r="H44" s="20">
        <v>7</v>
      </c>
      <c r="J44" s="4" t="s">
        <v>502</v>
      </c>
      <c r="L44" s="20">
        <v>0</v>
      </c>
      <c r="M44" s="20">
        <v>15</v>
      </c>
      <c r="N44" s="20">
        <v>34</v>
      </c>
      <c r="O44" s="21">
        <v>0.441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2</v>
      </c>
      <c r="E45" s="20">
        <v>25</v>
      </c>
      <c r="F45" s="20">
        <v>34</v>
      </c>
      <c r="G45" s="21">
        <v>0.73499999999999999</v>
      </c>
      <c r="H45" s="20">
        <v>4</v>
      </c>
      <c r="J45" s="4" t="s">
        <v>504</v>
      </c>
      <c r="L45" s="20">
        <v>0</v>
      </c>
      <c r="M45" s="20">
        <v>9</v>
      </c>
      <c r="N45" s="20">
        <v>34</v>
      </c>
      <c r="O45" s="21">
        <v>0.26400000000000001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0</v>
      </c>
      <c r="E46" s="20">
        <v>24</v>
      </c>
      <c r="F46" s="20">
        <v>46</v>
      </c>
      <c r="G46" s="21">
        <v>0.52100000000000002</v>
      </c>
      <c r="H46" s="20">
        <v>4</v>
      </c>
      <c r="J46" s="4" t="s">
        <v>506</v>
      </c>
      <c r="L46" s="20">
        <v>2</v>
      </c>
      <c r="M46" s="20">
        <v>25</v>
      </c>
      <c r="N46" s="20">
        <v>46</v>
      </c>
      <c r="O46" s="21">
        <v>0.54300000000000004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109</v>
      </c>
      <c r="F47" s="12">
        <v>148</v>
      </c>
      <c r="G47" s="13">
        <v>0.73599999999999999</v>
      </c>
      <c r="H47" s="12">
        <v>7</v>
      </c>
      <c r="J47" s="11" t="s">
        <v>31</v>
      </c>
      <c r="K47" s="11">
        <v>0</v>
      </c>
      <c r="L47" s="12">
        <v>2</v>
      </c>
      <c r="M47" s="12">
        <v>77</v>
      </c>
      <c r="N47" s="12">
        <v>148</v>
      </c>
      <c r="O47" s="13">
        <v>0.52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2</v>
      </c>
      <c r="E51" s="20">
        <v>30</v>
      </c>
      <c r="F51" s="20">
        <v>24</v>
      </c>
      <c r="G51" s="21">
        <v>1.25</v>
      </c>
      <c r="H51" s="20">
        <v>6</v>
      </c>
      <c r="J51" s="4" t="s">
        <v>510</v>
      </c>
      <c r="L51" s="20">
        <v>0</v>
      </c>
      <c r="M51" s="20">
        <v>16</v>
      </c>
      <c r="N51" s="20">
        <v>24</v>
      </c>
      <c r="O51" s="21">
        <v>0.66600000000000004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1</v>
      </c>
      <c r="E52" s="20">
        <v>30</v>
      </c>
      <c r="F52" s="20">
        <v>61</v>
      </c>
      <c r="G52" s="21">
        <v>0.49099999999999999</v>
      </c>
      <c r="H52" s="20">
        <v>3</v>
      </c>
      <c r="J52" s="4" t="s">
        <v>512</v>
      </c>
      <c r="L52" s="20">
        <v>1</v>
      </c>
      <c r="M52" s="20">
        <v>30</v>
      </c>
      <c r="N52" s="20">
        <v>61</v>
      </c>
      <c r="O52" s="21">
        <v>0.49099999999999999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0</v>
      </c>
      <c r="E53" s="20">
        <v>9</v>
      </c>
      <c r="F53" s="20">
        <v>27</v>
      </c>
      <c r="G53" s="21">
        <v>0.33300000000000002</v>
      </c>
      <c r="H53" s="20">
        <v>2</v>
      </c>
      <c r="J53" s="4" t="s">
        <v>514</v>
      </c>
      <c r="L53" s="20">
        <v>2</v>
      </c>
      <c r="M53" s="20">
        <v>25</v>
      </c>
      <c r="N53" s="20">
        <v>27</v>
      </c>
      <c r="O53" s="21">
        <v>0.92500000000000004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1</v>
      </c>
      <c r="E54" s="20">
        <v>25</v>
      </c>
      <c r="F54" s="20">
        <v>44</v>
      </c>
      <c r="G54" s="21">
        <v>0.56799999999999995</v>
      </c>
      <c r="H54" s="20">
        <v>3</v>
      </c>
      <c r="J54" s="4" t="s">
        <v>516</v>
      </c>
      <c r="L54" s="20">
        <v>1</v>
      </c>
      <c r="M54" s="20">
        <v>25</v>
      </c>
      <c r="N54" s="20">
        <v>44</v>
      </c>
      <c r="O54" s="21">
        <v>0.56799999999999995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94</v>
      </c>
      <c r="F55" s="12">
        <v>156</v>
      </c>
      <c r="G55" s="13">
        <v>0.60199999999999998</v>
      </c>
      <c r="H55" s="12">
        <v>6</v>
      </c>
      <c r="J55" s="11" t="s">
        <v>31</v>
      </c>
      <c r="K55" s="11">
        <v>1</v>
      </c>
      <c r="L55" s="12">
        <v>4</v>
      </c>
      <c r="M55" s="12">
        <v>96</v>
      </c>
      <c r="N55" s="12">
        <v>156</v>
      </c>
      <c r="O55" s="13">
        <v>0.61499999999999999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520</v>
      </c>
      <c r="C59" s="23">
        <v>28</v>
      </c>
      <c r="D59" s="20">
        <v>102</v>
      </c>
      <c r="E59" s="20">
        <v>1776</v>
      </c>
      <c r="F59" s="24">
        <v>2653</v>
      </c>
      <c r="G59" s="33">
        <v>0.66900000000000004</v>
      </c>
      <c r="H59" s="24">
        <v>9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528</v>
      </c>
      <c r="C60" s="23">
        <v>21</v>
      </c>
      <c r="D60" s="20">
        <v>76</v>
      </c>
      <c r="E60" s="20">
        <v>1634</v>
      </c>
      <c r="F60" s="24">
        <v>2668</v>
      </c>
      <c r="G60" s="33">
        <v>0.61199999999999999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517</v>
      </c>
      <c r="C61" s="23">
        <v>20</v>
      </c>
      <c r="D61" s="20">
        <v>78</v>
      </c>
      <c r="E61" s="20">
        <v>1648</v>
      </c>
      <c r="F61" s="24">
        <v>2884</v>
      </c>
      <c r="G61" s="33">
        <v>0.57099999999999995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518</v>
      </c>
      <c r="C62" s="23">
        <v>19</v>
      </c>
      <c r="D62" s="20">
        <v>75</v>
      </c>
      <c r="E62" s="20">
        <v>1662</v>
      </c>
      <c r="F62" s="24">
        <v>2947</v>
      </c>
      <c r="G62" s="33">
        <v>0.56299999999999994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522</v>
      </c>
      <c r="C63" s="23">
        <v>18</v>
      </c>
      <c r="D63" s="20">
        <v>70</v>
      </c>
      <c r="E63" s="20">
        <v>1627</v>
      </c>
      <c r="F63" s="24">
        <v>2951</v>
      </c>
      <c r="G63" s="33">
        <v>0.55100000000000005</v>
      </c>
      <c r="H63" s="24">
        <v>9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525</v>
      </c>
      <c r="C64" s="23">
        <v>17</v>
      </c>
      <c r="D64" s="20">
        <v>70</v>
      </c>
      <c r="E64" s="20">
        <v>1697</v>
      </c>
      <c r="F64" s="24">
        <v>3008</v>
      </c>
      <c r="G64" s="33">
        <v>0.56399999999999995</v>
      </c>
      <c r="H64" s="24">
        <v>9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526</v>
      </c>
      <c r="C65" s="23">
        <v>15</v>
      </c>
      <c r="D65" s="20">
        <v>63</v>
      </c>
      <c r="E65" s="20">
        <v>1569</v>
      </c>
      <c r="F65" s="24">
        <v>2884</v>
      </c>
      <c r="G65" s="33">
        <v>0.54400000000000004</v>
      </c>
      <c r="H65" s="24">
        <v>8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524</v>
      </c>
      <c r="C66" s="23">
        <v>15</v>
      </c>
      <c r="D66" s="20">
        <v>60</v>
      </c>
      <c r="E66" s="20">
        <v>1574</v>
      </c>
      <c r="F66" s="24">
        <v>2956</v>
      </c>
      <c r="G66" s="33">
        <v>0.53200000000000003</v>
      </c>
      <c r="H66" s="24">
        <v>6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14</v>
      </c>
      <c r="D67" s="20">
        <v>58</v>
      </c>
      <c r="E67" s="20">
        <v>1532</v>
      </c>
      <c r="F67" s="24">
        <v>2916</v>
      </c>
      <c r="G67" s="33">
        <v>0.52500000000000002</v>
      </c>
      <c r="H67" s="24">
        <v>7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523</v>
      </c>
      <c r="C68" s="23">
        <v>14</v>
      </c>
      <c r="D68" s="20">
        <v>57</v>
      </c>
      <c r="E68" s="20">
        <v>1437</v>
      </c>
      <c r="F68" s="24">
        <v>2874</v>
      </c>
      <c r="G68" s="33">
        <v>0.5</v>
      </c>
      <c r="H68" s="24">
        <v>7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527</v>
      </c>
      <c r="C69" s="23">
        <v>12</v>
      </c>
      <c r="D69" s="20">
        <v>55</v>
      </c>
      <c r="E69" s="20">
        <v>1508</v>
      </c>
      <c r="F69" s="24">
        <v>3004</v>
      </c>
      <c r="G69" s="33">
        <v>0.501</v>
      </c>
      <c r="H69" s="24">
        <v>34</v>
      </c>
      <c r="I69" s="4"/>
      <c r="J69" s="23">
        <v>17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519</v>
      </c>
      <c r="C70" s="23">
        <v>11</v>
      </c>
      <c r="D70" s="20">
        <v>52</v>
      </c>
      <c r="E70" s="20">
        <v>1622</v>
      </c>
      <c r="F70" s="24">
        <v>3047</v>
      </c>
      <c r="G70" s="33">
        <v>0.53200000000000003</v>
      </c>
      <c r="H70" s="24">
        <v>11</v>
      </c>
      <c r="I70" s="4"/>
      <c r="J70" s="23">
        <v>17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62B1-0359-4544-8EFB-E7C7930222DB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1</v>
      </c>
      <c r="E11" s="20">
        <v>25</v>
      </c>
      <c r="F11" s="20">
        <v>36</v>
      </c>
      <c r="G11" s="21">
        <v>0.69399999999999995</v>
      </c>
      <c r="H11" s="20">
        <v>5</v>
      </c>
      <c r="J11" s="4" t="s">
        <v>532</v>
      </c>
      <c r="L11" s="20">
        <v>1</v>
      </c>
      <c r="M11" s="20">
        <v>25</v>
      </c>
      <c r="N11" s="20">
        <v>36</v>
      </c>
      <c r="O11" s="21">
        <v>0.69399999999999995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2</v>
      </c>
      <c r="E12" s="20">
        <v>25</v>
      </c>
      <c r="F12" s="20">
        <v>36</v>
      </c>
      <c r="G12" s="21">
        <v>0.69399999999999995</v>
      </c>
      <c r="H12" s="20">
        <v>4</v>
      </c>
      <c r="J12" s="4" t="s">
        <v>534</v>
      </c>
      <c r="L12" s="20">
        <v>0</v>
      </c>
      <c r="M12" s="20">
        <v>22</v>
      </c>
      <c r="N12" s="20">
        <v>36</v>
      </c>
      <c r="O12" s="21">
        <v>0.61099999999999999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2</v>
      </c>
      <c r="E13" s="20">
        <v>20</v>
      </c>
      <c r="F13" s="20">
        <v>30</v>
      </c>
      <c r="G13" s="21">
        <v>0.66600000000000004</v>
      </c>
      <c r="H13" s="20">
        <v>5</v>
      </c>
      <c r="J13" s="4" t="s">
        <v>536</v>
      </c>
      <c r="L13" s="20">
        <v>0</v>
      </c>
      <c r="M13" s="20">
        <v>11</v>
      </c>
      <c r="N13" s="20">
        <v>30</v>
      </c>
      <c r="O13" s="21">
        <v>0.36599999999999999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2</v>
      </c>
      <c r="E14" s="20">
        <v>20</v>
      </c>
      <c r="F14" s="20">
        <v>23</v>
      </c>
      <c r="G14" s="21">
        <v>0.86899999999999999</v>
      </c>
      <c r="H14" s="20">
        <v>4</v>
      </c>
      <c r="J14" s="4" t="s">
        <v>538</v>
      </c>
      <c r="L14" s="20">
        <v>0</v>
      </c>
      <c r="M14" s="20">
        <v>8</v>
      </c>
      <c r="N14" s="20">
        <v>23</v>
      </c>
      <c r="O14" s="21">
        <v>0.34699999999999998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90</v>
      </c>
      <c r="F15" s="12">
        <v>125</v>
      </c>
      <c r="G15" s="13">
        <v>0.72</v>
      </c>
      <c r="H15" s="12">
        <v>5</v>
      </c>
      <c r="J15" s="11" t="s">
        <v>31</v>
      </c>
      <c r="K15" s="11">
        <v>0</v>
      </c>
      <c r="L15" s="12">
        <v>1</v>
      </c>
      <c r="M15" s="12">
        <v>66</v>
      </c>
      <c r="N15" s="12">
        <v>125</v>
      </c>
      <c r="O15" s="13">
        <v>0.52800000000000002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2</v>
      </c>
      <c r="E19" s="20">
        <v>25</v>
      </c>
      <c r="F19" s="20">
        <v>22</v>
      </c>
      <c r="G19" s="21">
        <v>1.1359999999999999</v>
      </c>
      <c r="H19" s="20">
        <v>5</v>
      </c>
      <c r="J19" s="4" t="s">
        <v>542</v>
      </c>
      <c r="K19" s="4"/>
      <c r="L19" s="20">
        <v>0</v>
      </c>
      <c r="M19" s="20">
        <v>18</v>
      </c>
      <c r="N19" s="20">
        <v>22</v>
      </c>
      <c r="O19" s="21">
        <v>0.81799999999999995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2</v>
      </c>
      <c r="E20" s="20">
        <v>25</v>
      </c>
      <c r="F20" s="20">
        <v>38</v>
      </c>
      <c r="G20" s="21">
        <v>0.65700000000000003</v>
      </c>
      <c r="H20" s="20">
        <v>4</v>
      </c>
      <c r="J20" s="4" t="s">
        <v>544</v>
      </c>
      <c r="K20" s="4"/>
      <c r="L20" s="20">
        <v>0</v>
      </c>
      <c r="M20" s="20">
        <v>15</v>
      </c>
      <c r="N20" s="20">
        <v>38</v>
      </c>
      <c r="O20" s="21">
        <v>0.39400000000000002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2</v>
      </c>
      <c r="E21" s="20">
        <v>20</v>
      </c>
      <c r="F21" s="20">
        <v>29</v>
      </c>
      <c r="G21" s="21">
        <v>0.68899999999999995</v>
      </c>
      <c r="H21" s="20">
        <v>3</v>
      </c>
      <c r="J21" s="4" t="s">
        <v>546</v>
      </c>
      <c r="K21" s="4"/>
      <c r="L21" s="20">
        <v>0</v>
      </c>
      <c r="M21" s="20">
        <v>14</v>
      </c>
      <c r="N21" s="20">
        <v>29</v>
      </c>
      <c r="O21" s="21">
        <v>0.48199999999999998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2</v>
      </c>
      <c r="E22" s="20">
        <v>20</v>
      </c>
      <c r="F22" s="20">
        <v>23</v>
      </c>
      <c r="G22" s="21">
        <v>0.86899999999999999</v>
      </c>
      <c r="H22" s="20">
        <v>4</v>
      </c>
      <c r="J22" s="4" t="s">
        <v>548</v>
      </c>
      <c r="K22" s="4"/>
      <c r="L22" s="20">
        <v>0</v>
      </c>
      <c r="M22" s="20">
        <v>15</v>
      </c>
      <c r="N22" s="20">
        <v>23</v>
      </c>
      <c r="O22" s="21">
        <v>0.65200000000000002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112</v>
      </c>
      <c r="G23" s="13">
        <v>0.80300000000000005</v>
      </c>
      <c r="H23" s="12">
        <v>5</v>
      </c>
      <c r="J23" s="11" t="s">
        <v>31</v>
      </c>
      <c r="K23" s="11">
        <v>0</v>
      </c>
      <c r="L23" s="12">
        <v>0</v>
      </c>
      <c r="M23" s="12">
        <v>62</v>
      </c>
      <c r="N23" s="12">
        <v>112</v>
      </c>
      <c r="O23" s="13">
        <v>0.55300000000000005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0</v>
      </c>
      <c r="E27" s="20">
        <v>23</v>
      </c>
      <c r="F27" s="20">
        <v>48</v>
      </c>
      <c r="G27" s="21">
        <v>0.47899999999999998</v>
      </c>
      <c r="H27" s="20">
        <v>3</v>
      </c>
      <c r="J27" s="4" t="s">
        <v>552</v>
      </c>
      <c r="L27" s="20">
        <v>2</v>
      </c>
      <c r="M27" s="20">
        <v>25</v>
      </c>
      <c r="N27" s="20">
        <v>48</v>
      </c>
      <c r="O27" s="21">
        <v>0.52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2</v>
      </c>
      <c r="E28" s="20">
        <v>25</v>
      </c>
      <c r="F28" s="20">
        <v>30</v>
      </c>
      <c r="G28" s="21">
        <v>0.83299999999999996</v>
      </c>
      <c r="H28" s="20">
        <v>3</v>
      </c>
      <c r="J28" s="4" t="s">
        <v>554</v>
      </c>
      <c r="L28" s="20">
        <v>0</v>
      </c>
      <c r="M28" s="20">
        <v>10</v>
      </c>
      <c r="N28" s="20">
        <v>30</v>
      </c>
      <c r="O28" s="21">
        <v>0.33300000000000002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0</v>
      </c>
      <c r="E29" s="20">
        <v>6</v>
      </c>
      <c r="F29" s="20">
        <v>27</v>
      </c>
      <c r="G29" s="21">
        <v>0.222</v>
      </c>
      <c r="H29" s="20">
        <v>2</v>
      </c>
      <c r="J29" s="4" t="s">
        <v>556</v>
      </c>
      <c r="L29" s="20">
        <v>2</v>
      </c>
      <c r="M29" s="20">
        <v>20</v>
      </c>
      <c r="N29" s="20">
        <v>27</v>
      </c>
      <c r="O29" s="21">
        <v>0.74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0</v>
      </c>
      <c r="E30" s="20">
        <v>4</v>
      </c>
      <c r="F30" s="20">
        <v>39</v>
      </c>
      <c r="G30" s="21">
        <v>0.10199999999999999</v>
      </c>
      <c r="H30" s="20">
        <v>1</v>
      </c>
      <c r="J30" s="4" t="s">
        <v>558</v>
      </c>
      <c r="L30" s="20">
        <v>2</v>
      </c>
      <c r="M30" s="20">
        <v>20</v>
      </c>
      <c r="N30" s="20">
        <v>39</v>
      </c>
      <c r="O30" s="21">
        <v>0.51200000000000001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58</v>
      </c>
      <c r="F31" s="12">
        <v>144</v>
      </c>
      <c r="G31" s="13">
        <v>0.40200000000000002</v>
      </c>
      <c r="H31" s="12">
        <v>3</v>
      </c>
      <c r="J31" s="11" t="s">
        <v>31</v>
      </c>
      <c r="K31" s="11">
        <v>2</v>
      </c>
      <c r="L31" s="12">
        <v>6</v>
      </c>
      <c r="M31" s="12">
        <v>75</v>
      </c>
      <c r="N31" s="12">
        <v>144</v>
      </c>
      <c r="O31" s="13">
        <v>0.52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2</v>
      </c>
      <c r="E35" s="20">
        <v>25</v>
      </c>
      <c r="F35" s="20">
        <v>37</v>
      </c>
      <c r="G35" s="21">
        <v>0.67500000000000004</v>
      </c>
      <c r="H35" s="20">
        <v>3</v>
      </c>
      <c r="J35" s="4" t="s">
        <v>562</v>
      </c>
      <c r="L35" s="20">
        <v>0</v>
      </c>
      <c r="M35" s="20">
        <v>11</v>
      </c>
      <c r="N35" s="20">
        <v>37</v>
      </c>
      <c r="O35" s="21">
        <v>0.29699999999999999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2</v>
      </c>
      <c r="E36" s="20">
        <v>25</v>
      </c>
      <c r="F36" s="20">
        <v>37</v>
      </c>
      <c r="G36" s="21">
        <v>0.67500000000000004</v>
      </c>
      <c r="H36" s="20">
        <v>4</v>
      </c>
      <c r="J36" s="4" t="s">
        <v>564</v>
      </c>
      <c r="L36" s="20">
        <v>0</v>
      </c>
      <c r="M36" s="20">
        <v>20</v>
      </c>
      <c r="N36" s="20">
        <v>37</v>
      </c>
      <c r="O36" s="21">
        <v>0.54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0</v>
      </c>
      <c r="E37" s="20">
        <v>17</v>
      </c>
      <c r="F37" s="20">
        <v>38</v>
      </c>
      <c r="G37" s="21">
        <v>0.44700000000000001</v>
      </c>
      <c r="H37" s="20">
        <v>2</v>
      </c>
      <c r="J37" s="4" t="s">
        <v>566</v>
      </c>
      <c r="L37" s="20">
        <v>2</v>
      </c>
      <c r="M37" s="20">
        <v>20</v>
      </c>
      <c r="N37" s="20">
        <v>38</v>
      </c>
      <c r="O37" s="21">
        <v>0.52600000000000002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0</v>
      </c>
      <c r="E38" s="20">
        <v>18</v>
      </c>
      <c r="F38" s="20">
        <v>29</v>
      </c>
      <c r="G38" s="21">
        <v>0.62</v>
      </c>
      <c r="H38" s="20">
        <v>3</v>
      </c>
      <c r="J38" s="4" t="s">
        <v>568</v>
      </c>
      <c r="L38" s="20">
        <v>2</v>
      </c>
      <c r="M38" s="20">
        <v>20</v>
      </c>
      <c r="N38" s="20">
        <v>29</v>
      </c>
      <c r="O38" s="21">
        <v>0.68899999999999995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85</v>
      </c>
      <c r="F39" s="12">
        <v>141</v>
      </c>
      <c r="G39" s="13">
        <v>0.60199999999999998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71</v>
      </c>
      <c r="N39" s="12">
        <v>141</v>
      </c>
      <c r="O39" s="13">
        <v>0.503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0</v>
      </c>
      <c r="E43" s="20">
        <v>8</v>
      </c>
      <c r="F43" s="20">
        <v>23</v>
      </c>
      <c r="G43" s="21">
        <v>0.34699999999999998</v>
      </c>
      <c r="H43" s="20">
        <v>2</v>
      </c>
      <c r="J43" s="4" t="s">
        <v>572</v>
      </c>
      <c r="L43" s="20">
        <v>2</v>
      </c>
      <c r="M43" s="20">
        <v>25</v>
      </c>
      <c r="N43" s="20">
        <v>23</v>
      </c>
      <c r="O43" s="21">
        <v>1.0860000000000001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0</v>
      </c>
      <c r="E44" s="20">
        <v>19</v>
      </c>
      <c r="F44" s="20">
        <v>65</v>
      </c>
      <c r="G44" s="21">
        <v>0.29199999999999998</v>
      </c>
      <c r="H44" s="20">
        <v>4</v>
      </c>
      <c r="J44" s="4" t="s">
        <v>574</v>
      </c>
      <c r="L44" s="20">
        <v>2</v>
      </c>
      <c r="M44" s="20">
        <v>25</v>
      </c>
      <c r="N44" s="20">
        <v>65</v>
      </c>
      <c r="O44" s="21">
        <v>0.38400000000000001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0</v>
      </c>
      <c r="E45" s="20">
        <v>17</v>
      </c>
      <c r="F45" s="20">
        <v>44</v>
      </c>
      <c r="G45" s="21">
        <v>0.38600000000000001</v>
      </c>
      <c r="H45" s="20">
        <v>3</v>
      </c>
      <c r="J45" s="4" t="s">
        <v>576</v>
      </c>
      <c r="L45" s="20">
        <v>2</v>
      </c>
      <c r="M45" s="20">
        <v>20</v>
      </c>
      <c r="N45" s="20">
        <v>44</v>
      </c>
      <c r="O45" s="21">
        <v>0.45400000000000001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2</v>
      </c>
      <c r="E46" s="20">
        <v>20</v>
      </c>
      <c r="F46" s="20">
        <v>57</v>
      </c>
      <c r="G46" s="21">
        <v>0.35</v>
      </c>
      <c r="H46" s="20">
        <v>2</v>
      </c>
      <c r="J46" s="4" t="s">
        <v>578</v>
      </c>
      <c r="L46" s="20">
        <v>0</v>
      </c>
      <c r="M46" s="20">
        <v>15</v>
      </c>
      <c r="N46" s="20">
        <v>57</v>
      </c>
      <c r="O46" s="21">
        <v>0.26300000000000001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64</v>
      </c>
      <c r="F47" s="12">
        <v>189</v>
      </c>
      <c r="G47" s="13">
        <v>0.33800000000000002</v>
      </c>
      <c r="H47" s="12">
        <v>4</v>
      </c>
      <c r="J47" s="11" t="s">
        <v>31</v>
      </c>
      <c r="K47" s="11">
        <v>2</v>
      </c>
      <c r="L47" s="12">
        <v>6</v>
      </c>
      <c r="M47" s="12">
        <v>85</v>
      </c>
      <c r="N47" s="12">
        <v>189</v>
      </c>
      <c r="O47" s="13">
        <v>0.44900000000000001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582</v>
      </c>
      <c r="C59" s="23">
        <v>31</v>
      </c>
      <c r="D59" s="20">
        <v>107</v>
      </c>
      <c r="E59" s="20">
        <v>1396</v>
      </c>
      <c r="F59" s="24">
        <v>2207</v>
      </c>
      <c r="G59" s="33">
        <v>0.63200000000000001</v>
      </c>
      <c r="H59" s="24">
        <v>7</v>
      </c>
      <c r="I59" s="4"/>
      <c r="J59" s="23">
        <v>16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581</v>
      </c>
      <c r="C60" s="23">
        <v>27</v>
      </c>
      <c r="D60" s="20">
        <v>99</v>
      </c>
      <c r="E60" s="20">
        <v>1370</v>
      </c>
      <c r="F60" s="24">
        <v>2536</v>
      </c>
      <c r="G60" s="33">
        <v>0.54</v>
      </c>
      <c r="H60" s="24">
        <v>7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591</v>
      </c>
      <c r="C61" s="23">
        <v>23</v>
      </c>
      <c r="D61" s="20">
        <v>83</v>
      </c>
      <c r="E61" s="20">
        <v>1220</v>
      </c>
      <c r="F61" s="24">
        <v>2326</v>
      </c>
      <c r="G61" s="33">
        <v>0.52400000000000002</v>
      </c>
      <c r="H61" s="24">
        <v>7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583</v>
      </c>
      <c r="C62" s="23">
        <v>18</v>
      </c>
      <c r="D62" s="20">
        <v>73</v>
      </c>
      <c r="E62" s="20">
        <v>1279</v>
      </c>
      <c r="F62" s="24">
        <v>2798</v>
      </c>
      <c r="G62" s="33">
        <v>0.45700000000000002</v>
      </c>
      <c r="H62" s="24">
        <v>6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586</v>
      </c>
      <c r="C63" s="23">
        <v>18</v>
      </c>
      <c r="D63" s="20">
        <v>67</v>
      </c>
      <c r="E63" s="20">
        <v>1273</v>
      </c>
      <c r="F63" s="24">
        <v>2489</v>
      </c>
      <c r="G63" s="33">
        <v>0.51100000000000001</v>
      </c>
      <c r="H63" s="24">
        <v>6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585</v>
      </c>
      <c r="C64" s="23">
        <v>12</v>
      </c>
      <c r="D64" s="20">
        <v>52</v>
      </c>
      <c r="E64" s="20">
        <v>1132</v>
      </c>
      <c r="F64" s="24">
        <v>2642</v>
      </c>
      <c r="G64" s="33">
        <v>0.42799999999999999</v>
      </c>
      <c r="H64" s="24">
        <v>8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587</v>
      </c>
      <c r="C65" s="23">
        <v>12</v>
      </c>
      <c r="D65" s="20">
        <v>50</v>
      </c>
      <c r="E65" s="20">
        <v>1101</v>
      </c>
      <c r="F65" s="24">
        <v>2542</v>
      </c>
      <c r="G65" s="33">
        <v>0.433</v>
      </c>
      <c r="H65" s="24">
        <v>6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10</v>
      </c>
      <c r="D66" s="20">
        <v>52</v>
      </c>
      <c r="E66" s="20">
        <v>1189</v>
      </c>
      <c r="F66" s="24">
        <v>2817</v>
      </c>
      <c r="G66" s="33">
        <v>0.42199999999999999</v>
      </c>
      <c r="H66" s="24">
        <v>5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9</v>
      </c>
      <c r="D67" s="20">
        <v>38</v>
      </c>
      <c r="E67" s="20">
        <v>1062</v>
      </c>
      <c r="F67" s="24">
        <v>2634</v>
      </c>
      <c r="G67" s="33">
        <v>0.40300000000000002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590</v>
      </c>
      <c r="C68" s="23">
        <v>7</v>
      </c>
      <c r="D68" s="20">
        <v>32</v>
      </c>
      <c r="E68" s="20">
        <v>944</v>
      </c>
      <c r="F68" s="24">
        <v>2608</v>
      </c>
      <c r="G68" s="33">
        <v>0.36099999999999999</v>
      </c>
      <c r="H68" s="24">
        <v>7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592</v>
      </c>
      <c r="C69" s="23">
        <v>3</v>
      </c>
      <c r="D69" s="20">
        <v>27</v>
      </c>
      <c r="E69" s="20">
        <v>956</v>
      </c>
      <c r="F69" s="24">
        <v>2799</v>
      </c>
      <c r="G69" s="33">
        <v>0.34100000000000003</v>
      </c>
      <c r="H69" s="24">
        <v>6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584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9D5C-3120-4564-800B-F6574450DD40}">
  <dimension ref="A1:Z74"/>
  <sheetViews>
    <sheetView tabSelected="1" zoomScaleNormal="100" workbookViewId="0">
      <selection activeCell="S23" sqref="S23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2</v>
      </c>
      <c r="E11" s="20">
        <v>25</v>
      </c>
      <c r="F11" s="20">
        <v>52</v>
      </c>
      <c r="G11" s="21">
        <v>0.48</v>
      </c>
      <c r="H11" s="20">
        <v>4</v>
      </c>
      <c r="J11" s="4" t="s">
        <v>596</v>
      </c>
      <c r="L11" s="20">
        <v>0</v>
      </c>
      <c r="M11" s="20">
        <v>14</v>
      </c>
      <c r="N11" s="20">
        <v>52</v>
      </c>
      <c r="O11" s="21">
        <v>0.26900000000000002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0</v>
      </c>
      <c r="E12" s="20">
        <v>19</v>
      </c>
      <c r="F12" s="20">
        <v>28</v>
      </c>
      <c r="G12" s="21">
        <v>0.67800000000000005</v>
      </c>
      <c r="H12" s="20">
        <v>3</v>
      </c>
      <c r="J12" s="4" t="s">
        <v>598</v>
      </c>
      <c r="L12" s="20">
        <v>2</v>
      </c>
      <c r="M12" s="20">
        <v>25</v>
      </c>
      <c r="N12" s="20">
        <v>28</v>
      </c>
      <c r="O12" s="21">
        <v>0.89200000000000002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0</v>
      </c>
      <c r="E13" s="20">
        <v>17</v>
      </c>
      <c r="F13" s="20">
        <v>39</v>
      </c>
      <c r="G13" s="21">
        <v>0.435</v>
      </c>
      <c r="H13" s="20">
        <v>3</v>
      </c>
      <c r="J13" s="4" t="s">
        <v>600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0</v>
      </c>
      <c r="E14" s="20">
        <v>18</v>
      </c>
      <c r="F14" s="20">
        <v>40</v>
      </c>
      <c r="G14" s="21">
        <v>0.45</v>
      </c>
      <c r="H14" s="20">
        <v>3</v>
      </c>
      <c r="J14" s="4" t="s">
        <v>602</v>
      </c>
      <c r="L14" s="20">
        <v>2</v>
      </c>
      <c r="M14" s="20">
        <v>20</v>
      </c>
      <c r="N14" s="20">
        <v>40</v>
      </c>
      <c r="O14" s="21">
        <v>0.5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79</v>
      </c>
      <c r="F15" s="12">
        <v>159</v>
      </c>
      <c r="G15" s="13">
        <v>0.496</v>
      </c>
      <c r="H15" s="12">
        <v>4</v>
      </c>
      <c r="J15" s="11" t="s">
        <v>31</v>
      </c>
      <c r="K15" s="11">
        <v>2</v>
      </c>
      <c r="L15" s="12">
        <v>6</v>
      </c>
      <c r="M15" s="12">
        <v>79</v>
      </c>
      <c r="N15" s="12">
        <v>159</v>
      </c>
      <c r="O15" s="13">
        <v>0.496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0</v>
      </c>
      <c r="E19" s="20">
        <v>21</v>
      </c>
      <c r="F19" s="20">
        <v>40</v>
      </c>
      <c r="G19" s="21">
        <v>0.52500000000000002</v>
      </c>
      <c r="H19" s="20">
        <v>4</v>
      </c>
      <c r="J19" s="4" t="s">
        <v>606</v>
      </c>
      <c r="K19" s="4"/>
      <c r="L19" s="20">
        <v>2</v>
      </c>
      <c r="M19" s="20">
        <v>25</v>
      </c>
      <c r="N19" s="20">
        <v>40</v>
      </c>
      <c r="O19" s="21">
        <v>0.625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0</v>
      </c>
      <c r="E20" s="20">
        <v>13</v>
      </c>
      <c r="F20" s="20">
        <v>43</v>
      </c>
      <c r="G20" s="21">
        <v>0.30199999999999999</v>
      </c>
      <c r="H20" s="20">
        <v>2</v>
      </c>
      <c r="J20" s="4" t="s">
        <v>608</v>
      </c>
      <c r="K20" s="4"/>
      <c r="L20" s="20">
        <v>2</v>
      </c>
      <c r="M20" s="20">
        <v>25</v>
      </c>
      <c r="N20" s="20">
        <v>43</v>
      </c>
      <c r="O20" s="21">
        <v>0.58099999999999996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0</v>
      </c>
      <c r="E21" s="20">
        <v>18</v>
      </c>
      <c r="F21" s="20">
        <v>45</v>
      </c>
      <c r="G21" s="21">
        <v>0.4</v>
      </c>
      <c r="H21" s="20">
        <v>6</v>
      </c>
      <c r="J21" s="4" t="s">
        <v>610</v>
      </c>
      <c r="K21" s="4"/>
      <c r="L21" s="20">
        <v>2</v>
      </c>
      <c r="M21" s="20">
        <v>20</v>
      </c>
      <c r="N21" s="20">
        <v>45</v>
      </c>
      <c r="O21" s="21">
        <v>0.44400000000000001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2</v>
      </c>
      <c r="E22" s="20">
        <v>20</v>
      </c>
      <c r="F22" s="20">
        <v>47</v>
      </c>
      <c r="G22" s="21">
        <v>0.42499999999999999</v>
      </c>
      <c r="H22" s="20">
        <v>3</v>
      </c>
      <c r="J22" s="4" t="s">
        <v>612</v>
      </c>
      <c r="K22" s="4"/>
      <c r="L22" s="20">
        <v>0</v>
      </c>
      <c r="M22" s="20">
        <v>17</v>
      </c>
      <c r="N22" s="20">
        <v>47</v>
      </c>
      <c r="O22" s="21">
        <v>0.36099999999999999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72</v>
      </c>
      <c r="F23" s="12">
        <v>175</v>
      </c>
      <c r="G23" s="13">
        <v>0.41099999999999998</v>
      </c>
      <c r="H23" s="12">
        <v>6</v>
      </c>
      <c r="J23" s="11" t="s">
        <v>31</v>
      </c>
      <c r="K23" s="11">
        <v>2</v>
      </c>
      <c r="L23" s="12">
        <v>6</v>
      </c>
      <c r="M23" s="12">
        <v>87</v>
      </c>
      <c r="N23" s="12">
        <v>175</v>
      </c>
      <c r="O23" s="13">
        <v>0.497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0</v>
      </c>
      <c r="E27" s="20">
        <v>12</v>
      </c>
      <c r="F27" s="20">
        <v>29</v>
      </c>
      <c r="G27" s="21">
        <v>0.41299999999999998</v>
      </c>
      <c r="H27" s="20">
        <v>3</v>
      </c>
      <c r="J27" s="4" t="s">
        <v>616</v>
      </c>
      <c r="L27" s="20">
        <v>2</v>
      </c>
      <c r="M27" s="20">
        <v>25</v>
      </c>
      <c r="N27" s="20">
        <v>29</v>
      </c>
      <c r="O27" s="21">
        <v>0.86199999999999999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0</v>
      </c>
      <c r="E28" s="20">
        <v>22</v>
      </c>
      <c r="F28" s="20">
        <v>53</v>
      </c>
      <c r="G28" s="21">
        <v>0.41499999999999998</v>
      </c>
      <c r="H28" s="20">
        <v>3</v>
      </c>
      <c r="J28" s="4" t="s">
        <v>618</v>
      </c>
      <c r="L28" s="20">
        <v>2</v>
      </c>
      <c r="M28" s="20">
        <v>25</v>
      </c>
      <c r="N28" s="20">
        <v>53</v>
      </c>
      <c r="O28" s="21">
        <v>0.47099999999999997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0</v>
      </c>
      <c r="E29" s="20">
        <v>19</v>
      </c>
      <c r="F29" s="20">
        <v>55</v>
      </c>
      <c r="G29" s="21">
        <v>0.34499999999999997</v>
      </c>
      <c r="H29" s="20">
        <v>3</v>
      </c>
      <c r="J29" s="4" t="s">
        <v>620</v>
      </c>
      <c r="L29" s="20">
        <v>2</v>
      </c>
      <c r="M29" s="20">
        <v>20</v>
      </c>
      <c r="N29" s="20">
        <v>55</v>
      </c>
      <c r="O29" s="21">
        <v>0.36299999999999999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2</v>
      </c>
      <c r="E30" s="20">
        <v>20</v>
      </c>
      <c r="F30" s="20">
        <v>47</v>
      </c>
      <c r="G30" s="21">
        <v>0.42499999999999999</v>
      </c>
      <c r="H30" s="20">
        <v>3</v>
      </c>
      <c r="J30" s="4" t="s">
        <v>622</v>
      </c>
      <c r="L30" s="20">
        <v>0</v>
      </c>
      <c r="M30" s="20">
        <v>13</v>
      </c>
      <c r="N30" s="20">
        <v>47</v>
      </c>
      <c r="O30" s="21">
        <v>0.27600000000000002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184</v>
      </c>
      <c r="G31" s="13">
        <v>0.39600000000000002</v>
      </c>
      <c r="H31" s="12">
        <v>3</v>
      </c>
      <c r="J31" s="11" t="s">
        <v>31</v>
      </c>
      <c r="K31" s="11">
        <v>2</v>
      </c>
      <c r="L31" s="12">
        <v>6</v>
      </c>
      <c r="M31" s="12">
        <v>83</v>
      </c>
      <c r="N31" s="12">
        <v>184</v>
      </c>
      <c r="O31" s="13">
        <v>0.45100000000000001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0</v>
      </c>
      <c r="E35" s="20">
        <v>14</v>
      </c>
      <c r="F35" s="20">
        <v>39</v>
      </c>
      <c r="G35" s="21">
        <v>0.35799999999999998</v>
      </c>
      <c r="H35" s="20">
        <v>3</v>
      </c>
      <c r="J35" s="4" t="s">
        <v>626</v>
      </c>
      <c r="L35" s="20">
        <v>2</v>
      </c>
      <c r="M35" s="20">
        <v>25</v>
      </c>
      <c r="N35" s="20">
        <v>39</v>
      </c>
      <c r="O35" s="21">
        <v>0.64100000000000001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0</v>
      </c>
      <c r="E36" s="20">
        <v>11</v>
      </c>
      <c r="F36" s="20">
        <v>56</v>
      </c>
      <c r="G36" s="21">
        <v>0.19600000000000001</v>
      </c>
      <c r="H36" s="20">
        <v>1</v>
      </c>
      <c r="J36" s="4" t="s">
        <v>628</v>
      </c>
      <c r="L36" s="20">
        <v>2</v>
      </c>
      <c r="M36" s="20">
        <v>25</v>
      </c>
      <c r="N36" s="20">
        <v>56</v>
      </c>
      <c r="O36" s="21">
        <v>0.44600000000000001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2</v>
      </c>
      <c r="E37" s="20">
        <v>20</v>
      </c>
      <c r="F37" s="20">
        <v>61</v>
      </c>
      <c r="G37" s="21">
        <v>0.32700000000000001</v>
      </c>
      <c r="H37" s="20">
        <v>5</v>
      </c>
      <c r="J37" s="4" t="s">
        <v>630</v>
      </c>
      <c r="L37" s="20">
        <v>0</v>
      </c>
      <c r="M37" s="20">
        <v>18</v>
      </c>
      <c r="N37" s="20">
        <v>61</v>
      </c>
      <c r="O37" s="21">
        <v>0.29499999999999998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2</v>
      </c>
      <c r="E38" s="20">
        <v>20</v>
      </c>
      <c r="F38" s="20">
        <v>27</v>
      </c>
      <c r="G38" s="21">
        <v>0.74</v>
      </c>
      <c r="H38" s="20">
        <v>3</v>
      </c>
      <c r="J38" s="4" t="s">
        <v>632</v>
      </c>
      <c r="L38" s="20">
        <v>0</v>
      </c>
      <c r="M38" s="20">
        <v>6</v>
      </c>
      <c r="N38" s="20">
        <v>27</v>
      </c>
      <c r="O38" s="21">
        <v>0.222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65</v>
      </c>
      <c r="F39" s="12">
        <v>183</v>
      </c>
      <c r="G39" s="13">
        <v>0.35499999999999998</v>
      </c>
      <c r="H39" s="12">
        <v>5</v>
      </c>
      <c r="J39" s="11" t="s">
        <v>31</v>
      </c>
      <c r="K39" s="11">
        <v>1</v>
      </c>
      <c r="L39" s="12">
        <v>4</v>
      </c>
      <c r="M39" s="12">
        <v>74</v>
      </c>
      <c r="N39" s="12">
        <v>183</v>
      </c>
      <c r="O39" s="13">
        <v>0.40400000000000003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1</v>
      </c>
      <c r="E43" s="20">
        <v>25</v>
      </c>
      <c r="F43" s="20">
        <v>25</v>
      </c>
      <c r="G43" s="21">
        <v>1</v>
      </c>
      <c r="H43" s="20">
        <v>4</v>
      </c>
      <c r="J43" s="4" t="s">
        <v>636</v>
      </c>
      <c r="L43" s="20">
        <v>1</v>
      </c>
      <c r="M43" s="20">
        <v>25</v>
      </c>
      <c r="N43" s="20">
        <v>25</v>
      </c>
      <c r="O43" s="21">
        <v>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0</v>
      </c>
      <c r="E44" s="20">
        <v>15</v>
      </c>
      <c r="F44" s="20">
        <v>25</v>
      </c>
      <c r="G44" s="21">
        <v>0.6</v>
      </c>
      <c r="H44" s="20">
        <v>4</v>
      </c>
      <c r="J44" s="4" t="s">
        <v>638</v>
      </c>
      <c r="L44" s="20">
        <v>2</v>
      </c>
      <c r="M44" s="20">
        <v>25</v>
      </c>
      <c r="N44" s="20">
        <v>25</v>
      </c>
      <c r="O44" s="21">
        <v>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0</v>
      </c>
      <c r="E45" s="20">
        <v>14</v>
      </c>
      <c r="F45" s="20">
        <v>29</v>
      </c>
      <c r="G45" s="21">
        <v>0.48199999999999998</v>
      </c>
      <c r="H45" s="20">
        <v>3</v>
      </c>
      <c r="J45" s="4" t="s">
        <v>640</v>
      </c>
      <c r="L45" s="20">
        <v>2</v>
      </c>
      <c r="M45" s="20">
        <v>20</v>
      </c>
      <c r="N45" s="20">
        <v>29</v>
      </c>
      <c r="O45" s="21">
        <v>0.68899999999999995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0</v>
      </c>
      <c r="E46" s="20">
        <v>8</v>
      </c>
      <c r="F46" s="20">
        <v>33</v>
      </c>
      <c r="G46" s="21">
        <v>0.24199999999999999</v>
      </c>
      <c r="H46" s="20">
        <v>3</v>
      </c>
      <c r="J46" s="4" t="s">
        <v>642</v>
      </c>
      <c r="L46" s="20">
        <v>2</v>
      </c>
      <c r="M46" s="20">
        <v>20</v>
      </c>
      <c r="N46" s="20">
        <v>33</v>
      </c>
      <c r="O46" s="21">
        <v>0.60599999999999998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62</v>
      </c>
      <c r="F47" s="12">
        <v>112</v>
      </c>
      <c r="G47" s="13">
        <v>0.55300000000000005</v>
      </c>
      <c r="H47" s="12">
        <v>4</v>
      </c>
      <c r="J47" s="11" t="s">
        <v>31</v>
      </c>
      <c r="K47" s="11">
        <v>2</v>
      </c>
      <c r="L47" s="12">
        <v>7</v>
      </c>
      <c r="M47" s="12">
        <v>90</v>
      </c>
      <c r="N47" s="12">
        <v>112</v>
      </c>
      <c r="O47" s="13">
        <v>0.80300000000000005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2</v>
      </c>
      <c r="E51" s="20">
        <v>25</v>
      </c>
      <c r="F51" s="20">
        <v>32</v>
      </c>
      <c r="G51" s="21">
        <v>0.78100000000000003</v>
      </c>
      <c r="H51" s="20">
        <v>4</v>
      </c>
      <c r="J51" s="4" t="s">
        <v>646</v>
      </c>
      <c r="L51" s="20">
        <v>0</v>
      </c>
      <c r="M51" s="20">
        <v>7</v>
      </c>
      <c r="N51" s="20">
        <v>32</v>
      </c>
      <c r="O51" s="21">
        <v>0.218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2</v>
      </c>
      <c r="E52" s="20">
        <v>25</v>
      </c>
      <c r="F52" s="20">
        <v>43</v>
      </c>
      <c r="G52" s="21">
        <v>0.58099999999999996</v>
      </c>
      <c r="H52" s="20">
        <v>4</v>
      </c>
      <c r="J52" s="4" t="s">
        <v>648</v>
      </c>
      <c r="L52" s="20">
        <v>0</v>
      </c>
      <c r="M52" s="20">
        <v>19</v>
      </c>
      <c r="N52" s="20">
        <v>43</v>
      </c>
      <c r="O52" s="21">
        <v>0.441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0</v>
      </c>
      <c r="E53" s="20">
        <v>13</v>
      </c>
      <c r="F53" s="20">
        <v>27</v>
      </c>
      <c r="G53" s="21">
        <v>0.48099999999999998</v>
      </c>
      <c r="H53" s="20">
        <v>4</v>
      </c>
      <c r="J53" s="4" t="s">
        <v>650</v>
      </c>
      <c r="L53" s="20">
        <v>2</v>
      </c>
      <c r="M53" s="20">
        <v>20</v>
      </c>
      <c r="N53" s="20">
        <v>27</v>
      </c>
      <c r="O53" s="21">
        <v>0.74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2</v>
      </c>
      <c r="E54" s="20">
        <v>20</v>
      </c>
      <c r="F54" s="20">
        <v>31</v>
      </c>
      <c r="G54" s="21">
        <v>0.64500000000000002</v>
      </c>
      <c r="H54" s="20">
        <v>3</v>
      </c>
      <c r="J54" s="4" t="s">
        <v>652</v>
      </c>
      <c r="L54" s="20">
        <v>0</v>
      </c>
      <c r="M54" s="20">
        <v>12</v>
      </c>
      <c r="N54" s="20">
        <v>31</v>
      </c>
      <c r="O54" s="21">
        <v>0.38700000000000001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83</v>
      </c>
      <c r="F55" s="12">
        <v>133</v>
      </c>
      <c r="G55" s="13">
        <v>0.624</v>
      </c>
      <c r="H55" s="12">
        <v>4</v>
      </c>
      <c r="J55" s="11" t="s">
        <v>31</v>
      </c>
      <c r="K55" s="11">
        <v>0</v>
      </c>
      <c r="L55" s="12">
        <v>2</v>
      </c>
      <c r="M55" s="12">
        <v>58</v>
      </c>
      <c r="N55" s="12">
        <v>133</v>
      </c>
      <c r="O55" s="13">
        <v>0.436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31</v>
      </c>
      <c r="D59" s="20">
        <v>106</v>
      </c>
      <c r="E59" s="20">
        <v>1450</v>
      </c>
      <c r="F59" s="24">
        <v>2291</v>
      </c>
      <c r="G59" s="33">
        <v>0.63200000000000001</v>
      </c>
      <c r="H59" s="24">
        <v>7</v>
      </c>
      <c r="I59" s="4"/>
      <c r="J59" s="23">
        <v>17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659</v>
      </c>
      <c r="C60" s="23">
        <v>25</v>
      </c>
      <c r="D60" s="20">
        <v>91</v>
      </c>
      <c r="E60" s="20">
        <v>1415</v>
      </c>
      <c r="F60" s="24">
        <v>2778</v>
      </c>
      <c r="G60" s="33">
        <v>0.50900000000000001</v>
      </c>
      <c r="H60" s="24">
        <v>6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655</v>
      </c>
      <c r="C61" s="23">
        <v>22</v>
      </c>
      <c r="D61" s="20">
        <v>78</v>
      </c>
      <c r="E61" s="20">
        <v>1345</v>
      </c>
      <c r="F61" s="24">
        <v>2768</v>
      </c>
      <c r="G61" s="33">
        <v>0.48499999999999999</v>
      </c>
      <c r="H61" s="24">
        <v>6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664</v>
      </c>
      <c r="C62" s="23">
        <v>19</v>
      </c>
      <c r="D62" s="20">
        <v>70</v>
      </c>
      <c r="E62" s="20">
        <v>1298</v>
      </c>
      <c r="F62" s="24">
        <v>2850</v>
      </c>
      <c r="G62" s="33">
        <v>0.45500000000000002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658</v>
      </c>
      <c r="C63" s="23">
        <v>17</v>
      </c>
      <c r="D63" s="20">
        <v>70</v>
      </c>
      <c r="E63" s="20">
        <v>1311</v>
      </c>
      <c r="F63" s="24">
        <v>2934</v>
      </c>
      <c r="G63" s="33">
        <v>0.44600000000000001</v>
      </c>
      <c r="H63" s="24">
        <v>7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654</v>
      </c>
      <c r="C64" s="23">
        <v>17</v>
      </c>
      <c r="D64" s="20">
        <v>69</v>
      </c>
      <c r="E64" s="20">
        <v>1324</v>
      </c>
      <c r="F64" s="24">
        <v>2840</v>
      </c>
      <c r="G64" s="33">
        <v>0.46600000000000003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662</v>
      </c>
      <c r="C65" s="23">
        <v>16</v>
      </c>
      <c r="D65" s="20">
        <v>63</v>
      </c>
      <c r="E65" s="20">
        <v>1321</v>
      </c>
      <c r="F65" s="24">
        <v>2844</v>
      </c>
      <c r="G65" s="33">
        <v>0.46400000000000002</v>
      </c>
      <c r="H65" s="24">
        <v>7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15</v>
      </c>
      <c r="D66" s="20">
        <v>61</v>
      </c>
      <c r="E66" s="20">
        <v>1282</v>
      </c>
      <c r="F66" s="24">
        <v>2805</v>
      </c>
      <c r="G66" s="33">
        <v>0.45700000000000002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660</v>
      </c>
      <c r="C67" s="23">
        <v>14</v>
      </c>
      <c r="D67" s="20">
        <v>57</v>
      </c>
      <c r="E67" s="20">
        <v>1260</v>
      </c>
      <c r="F67" s="24">
        <v>2769</v>
      </c>
      <c r="G67" s="33">
        <v>0.45500000000000002</v>
      </c>
      <c r="H67" s="24">
        <v>7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661</v>
      </c>
      <c r="C68" s="23">
        <v>13</v>
      </c>
      <c r="D68" s="20">
        <v>60</v>
      </c>
      <c r="E68" s="20">
        <v>1275</v>
      </c>
      <c r="F68" s="24">
        <v>2837</v>
      </c>
      <c r="G68" s="33">
        <v>0.44900000000000001</v>
      </c>
      <c r="H68" s="24">
        <v>8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656</v>
      </c>
      <c r="C69" s="23">
        <v>9</v>
      </c>
      <c r="D69" s="20">
        <v>47</v>
      </c>
      <c r="E69" s="20">
        <v>1110</v>
      </c>
      <c r="F69" s="24">
        <v>2916</v>
      </c>
      <c r="G69" s="33">
        <v>0.38</v>
      </c>
      <c r="H69" s="24">
        <v>5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653</v>
      </c>
      <c r="C70" s="23">
        <v>6</v>
      </c>
      <c r="D70" s="20">
        <v>44</v>
      </c>
      <c r="E70" s="20">
        <v>1171</v>
      </c>
      <c r="F70" s="24">
        <v>2838</v>
      </c>
      <c r="G70" s="33">
        <v>0.41199999999999998</v>
      </c>
      <c r="H70" s="24">
        <v>8</v>
      </c>
      <c r="I70" s="4"/>
      <c r="J70" s="23">
        <v>17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2022-05-04T09:46:19Z</cp:lastPrinted>
  <dcterms:created xsi:type="dcterms:W3CDTF">2011-06-28T07:32:22Z</dcterms:created>
  <dcterms:modified xsi:type="dcterms:W3CDTF">2022-05-04T09:46:38Z</dcterms:modified>
</cp:coreProperties>
</file>