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16E537F1-791D-4753-85C2-D223EFC9105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<sst xmlns="http://schemas.openxmlformats.org/spreadsheetml/2006/main" count="2302" uniqueCount="814">
  <si>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</si>
  <si>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</si>
  <si>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</si>
  <si>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</si>
  <si>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</si>
  <si>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</si>
  <si>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</si>
  <si>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</si>
  <si>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</si>
  <si>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</si>
  <si>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</si>
  <si>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</si>
  <si>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</si>
  <si>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</si>
  <si>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</si>
  <si>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</si>
  <si>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</si>
  <si>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</si>
  <si>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</si>
  <si>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</si>
  <si>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</si>
  <si>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</si>
  <si>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 xml:space="preserve"> DRIEB. CLUB DE LEUG 1</t>
  </si>
  <si>
    <t>BRANTS RONNY</t>
  </si>
  <si>
    <t>DE JAEGER WESLEY</t>
  </si>
  <si>
    <t>RAVESTYN MARTIN</t>
  </si>
  <si>
    <t>WILKOWSKI HUUB</t>
  </si>
  <si>
    <t>VANDENDRIESSCHE PHILIPPE</t>
  </si>
  <si>
    <t>MIATTON KENNY</t>
  </si>
  <si>
    <t>BEGHIN FRÉDÉRIC</t>
  </si>
  <si>
    <t>GORREBEECK TIM</t>
  </si>
  <si>
    <t xml:space="preserve">Totaal </t>
  </si>
  <si>
    <t>K.B.C. BRUGSE 1</t>
  </si>
  <si>
    <t>B.C. MISTER 100 - Lier 2</t>
  </si>
  <si>
    <t>VAN ACKER STEVEN</t>
  </si>
  <si>
    <t>BRUIJSTENS PAUL</t>
  </si>
  <si>
    <t>BLAUWBLOMME HENK</t>
  </si>
  <si>
    <t>CELEN MARC</t>
  </si>
  <si>
    <t>LEYS BART</t>
  </si>
  <si>
    <t>VAN NEYEN LESLIE</t>
  </si>
  <si>
    <t>SAVER KOEN</t>
  </si>
  <si>
    <t>HENS ERWIN</t>
  </si>
  <si>
    <t>B.C. MISTER 100 - Lier 1</t>
  </si>
  <si>
    <t>T.B.A. BILJARTPALACE 1</t>
  </si>
  <si>
    <t>CEULEMANS Peter</t>
  </si>
  <si>
    <t>DE ZWART Kay</t>
  </si>
  <si>
    <t>CEULEMANS Kurt</t>
  </si>
  <si>
    <t>MARTENS Frank</t>
  </si>
  <si>
    <t>HERMANS Jerry</t>
  </si>
  <si>
    <t>DANIELS Ronald</t>
  </si>
  <si>
    <t>JANSSEN Marco</t>
  </si>
  <si>
    <t>HENDRICKX Eric</t>
  </si>
  <si>
    <t>B.C. BILJART EXPRESS 1</t>
  </si>
  <si>
    <t>B.C. OP DE MEIR 1</t>
  </si>
  <si>
    <t>VAN KUYK Frans</t>
  </si>
  <si>
    <t>PHILIPOOM Jozef</t>
  </si>
  <si>
    <t>VALENTIJN Gerwin</t>
  </si>
  <si>
    <t>VAN BEERS Barry</t>
  </si>
  <si>
    <t>SPOORMANS Martin</t>
  </si>
  <si>
    <t>UIJTDEWILLEGEN Roland</t>
  </si>
  <si>
    <t>VAN LITSENBORG Guy</t>
  </si>
  <si>
    <t>STITSCHINSKY Ivan</t>
  </si>
  <si>
    <t>BILLIARD PROMOTION TEAM 1</t>
  </si>
  <si>
    <t>B.C. DEN EIK 1</t>
  </si>
  <si>
    <t>DE BRUIJN JEAN-PAUL</t>
  </si>
  <si>
    <t>MERCKX EDDY</t>
  </si>
  <si>
    <t>GEYSEN DANNY</t>
  </si>
  <si>
    <t>VAN ERP JEAN</t>
  </si>
  <si>
    <t>JANSSEN MARC</t>
  </si>
  <si>
    <t>VAN HAVERE DAVY</t>
  </si>
  <si>
    <t>MEERSMAN PETER</t>
  </si>
  <si>
    <t>DIELIS LUDO</t>
  </si>
  <si>
    <t>B.C. DE WITTE MOLEN 1</t>
  </si>
  <si>
    <t>B.C. HERSTALIEN 1</t>
  </si>
  <si>
    <t>LÖWE TOM</t>
  </si>
  <si>
    <t>FORTHOMME ROLAND</t>
  </si>
  <si>
    <t>FORTON FRANCIS</t>
  </si>
  <si>
    <t>MOTTET FREDERIC</t>
  </si>
  <si>
    <t>WEEREMANS DIRK</t>
  </si>
  <si>
    <t>BOUTET DANY</t>
  </si>
  <si>
    <t>BROEDERS ADRIANUS</t>
  </si>
  <si>
    <t>WALLERAND PAUL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</si>
  <si>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</si>
  <si>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</si>
  <si>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</si>
  <si>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</si>
  <si>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</si>
  <si>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</si>
  <si>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</si>
  <si>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</si>
  <si>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</si>
  <si>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</si>
  <si>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</si>
  <si>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</si>
  <si>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</si>
  <si>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</si>
  <si>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KASTEELDREEF 1</t>
  </si>
  <si>
    <t>K.B.C. GILDE HOGER OP 1</t>
  </si>
  <si>
    <t>DEVLIEGER David</t>
  </si>
  <si>
    <t>D'HONT Steven</t>
  </si>
  <si>
    <t>DE BRUIN Richard</t>
  </si>
  <si>
    <t>POLLIE Luc</t>
  </si>
  <si>
    <t>BERGMANS Dion</t>
  </si>
  <si>
    <t>DE MOOR Frederik</t>
  </si>
  <si>
    <t>VERSPEELT Filip</t>
  </si>
  <si>
    <t>NICHELSON Pascal</t>
  </si>
  <si>
    <t xml:space="preserve"> DRIEB. CLUB DE LEUG 2</t>
  </si>
  <si>
    <t>B.C. DE GOUDEN SLEUTEL 1</t>
  </si>
  <si>
    <t>JORISSEN JEFFREY</t>
  </si>
  <si>
    <t>CLAUS PASCAL</t>
  </si>
  <si>
    <t>KLOMPENHOUWER THERESE</t>
  </si>
  <si>
    <t>DELLAERT MARC</t>
  </si>
  <si>
    <t>DE BONDT ANDY</t>
  </si>
  <si>
    <t>VERSTRAETEN FRANK</t>
  </si>
  <si>
    <t>DURWAEL MIK</t>
  </si>
  <si>
    <t>BROCHE PHILIPPE</t>
  </si>
  <si>
    <t>B.C. OP DE MEIR 2</t>
  </si>
  <si>
    <t>B.C. T'S PLACE 1</t>
  </si>
  <si>
    <t>BOEREN RINI</t>
  </si>
  <si>
    <t>DE BACKER PETER</t>
  </si>
  <si>
    <t>ROOFTHOOFT MARC</t>
  </si>
  <si>
    <t>KESTELOOT PATRICK</t>
  </si>
  <si>
    <t>VAN CROMVOIRT WIM</t>
  </si>
  <si>
    <t>VAN DER SPIEGEL MARC</t>
  </si>
  <si>
    <t>PEETERS LUC (AL21)</t>
  </si>
  <si>
    <t>HEYMAN DAVID</t>
  </si>
  <si>
    <t>K.B.C. KORTRIJKSE 2</t>
  </si>
  <si>
    <t xml:space="preserve"> VRIJ 1</t>
  </si>
  <si>
    <t>B.C. BILJART-WORLD 1</t>
  </si>
  <si>
    <t>K.B.C. EEKLOSE 1</t>
  </si>
  <si>
    <t>PERSYN TOM</t>
  </si>
  <si>
    <t>MENHEER LESLIE</t>
  </si>
  <si>
    <t>WUYTS DANNY</t>
  </si>
  <si>
    <t>STAELENS FREDDY</t>
  </si>
  <si>
    <t>SALVO LUC</t>
  </si>
  <si>
    <t>DE MIL CHRISTIAAN</t>
  </si>
  <si>
    <t>MEYLEMANS GEERT</t>
  </si>
  <si>
    <t>JANSSEN WILLEM</t>
  </si>
  <si>
    <t>B.C. MISTER 100 - Lier 3</t>
  </si>
  <si>
    <t xml:space="preserve"> OOSTENDSE B.A. 1</t>
  </si>
  <si>
    <t>CEULEMANS Raymond</t>
  </si>
  <si>
    <t>MOSTREY Peter</t>
  </si>
  <si>
    <t>VAN DIJCK Wim</t>
  </si>
  <si>
    <t>VELGHE Stefaan</t>
  </si>
  <si>
    <t>WOUTERS Michel</t>
  </si>
  <si>
    <t>COBBAERT Thierry</t>
  </si>
  <si>
    <t>JACOBS Dave</t>
  </si>
  <si>
    <t>BOLLE Dirk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</si>
  <si>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</si>
  <si>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</si>
  <si>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</si>
  <si>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</si>
  <si>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</si>
  <si>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</si>
  <si>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</si>
  <si>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</si>
  <si>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</si>
  <si>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</si>
  <si>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</si>
  <si>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</si>
  <si>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</si>
  <si>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>B.C. MISTER 100 - Lier 4</t>
  </si>
  <si>
    <t>JÄSCHKE DUSTIN</t>
  </si>
  <si>
    <t>VAN HOVE BART</t>
  </si>
  <si>
    <t>DE KOK JOEY</t>
  </si>
  <si>
    <t>VERBOVEN JOZEF</t>
  </si>
  <si>
    <t>WILLEMS Eddy (J)</t>
  </si>
  <si>
    <t>COENEN PHILIP</t>
  </si>
  <si>
    <t>ROEFS ROGER</t>
  </si>
  <si>
    <t>VAN DE WOUWER HUGO</t>
  </si>
  <si>
    <t xml:space="preserve"> MAASLANDSE BA. 1</t>
  </si>
  <si>
    <t>B.C. BILJART-WORLD 2</t>
  </si>
  <si>
    <t>JANSSEN Maarten</t>
  </si>
  <si>
    <t>DENS Robby</t>
  </si>
  <si>
    <t>MONNISSEN Mathy</t>
  </si>
  <si>
    <t>VROEMANS Koen</t>
  </si>
  <si>
    <t>MEUSEN Wilco</t>
  </si>
  <si>
    <t>VROEMANS Geert</t>
  </si>
  <si>
    <t>JACOBS Heinz</t>
  </si>
  <si>
    <t>CARENS Frans</t>
  </si>
  <si>
    <t>B.C. MISTER 100 - Lier 5</t>
  </si>
  <si>
    <t xml:space="preserve"> DRIEB. CLUB DE LEUG 3</t>
  </si>
  <si>
    <t>CEULEMANS Koen</t>
  </si>
  <si>
    <t>LONCELLE Johan</t>
  </si>
  <si>
    <t>PEETERS Geert</t>
  </si>
  <si>
    <t>HENDRICKX Rudi</t>
  </si>
  <si>
    <t>VAN DEN VONDER Ronald</t>
  </si>
  <si>
    <t>DE CLEEN Joeri</t>
  </si>
  <si>
    <t>VAN CAMP Freddy</t>
  </si>
  <si>
    <t>HOSTENS Stefaan</t>
  </si>
  <si>
    <t>T.B.A. BILJARTPALACE 2</t>
  </si>
  <si>
    <t>B.C. HERSTALIEN 2</t>
  </si>
  <si>
    <t>SPIJKERS ROGER</t>
  </si>
  <si>
    <t>WYN CHRISTOPHE</t>
  </si>
  <si>
    <t>SLEDDENS PIET</t>
  </si>
  <si>
    <t>BROUX THOMAS</t>
  </si>
  <si>
    <t>MAES Francois</t>
  </si>
  <si>
    <t>SERRE ALEXANDRE</t>
  </si>
  <si>
    <t>ROYBERGHS LUC</t>
  </si>
  <si>
    <t>FINET THIERRY</t>
  </si>
  <si>
    <t>B.C. OP DE MEIR 3</t>
  </si>
  <si>
    <t>B.C. MEERLESE 1</t>
  </si>
  <si>
    <t>ARAS Noel</t>
  </si>
  <si>
    <t>WIJNEN JAAK</t>
  </si>
  <si>
    <t>STUIVER PETER</t>
  </si>
  <si>
    <t>VAN NIJNATTEN JEFFREY</t>
  </si>
  <si>
    <t>CORNIL PASCAL</t>
  </si>
  <si>
    <t>HULTERMANS BART</t>
  </si>
  <si>
    <t>JACOBS Jeffrey</t>
  </si>
  <si>
    <t>B.C. DE DEKEN 1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</si>
  <si>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</si>
  <si>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</si>
  <si>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</si>
  <si>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</si>
  <si>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</si>
  <si>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</si>
  <si>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</si>
  <si>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</si>
  <si>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</si>
  <si>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</si>
  <si>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</si>
  <si>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 xml:space="preserve"> DRIEB. CLUB DE LEUG 4</t>
  </si>
  <si>
    <t>B.C. LUGO 2</t>
  </si>
  <si>
    <t>DOGAN YILMAZ</t>
  </si>
  <si>
    <t>DE JONCK PATRICK</t>
  </si>
  <si>
    <t>DE GROOF LUC</t>
  </si>
  <si>
    <t>BODART BART</t>
  </si>
  <si>
    <t>VAN DEN BERGH LEO</t>
  </si>
  <si>
    <t>WUYTS Francois</t>
  </si>
  <si>
    <t>HAUTMAN MARK</t>
  </si>
  <si>
    <t>BODART GILBERT</t>
  </si>
  <si>
    <t>T.B.A. BILJARTPALACE 4</t>
  </si>
  <si>
    <t>B.C. ZEVENBERGEN 1</t>
  </si>
  <si>
    <t>GEVERS NICK</t>
  </si>
  <si>
    <t>PERSYN RUDY</t>
  </si>
  <si>
    <t>ADAMS PATRICK</t>
  </si>
  <si>
    <t>BUELENS STEVEN</t>
  </si>
  <si>
    <t>DIERCKX KEN</t>
  </si>
  <si>
    <t>SMET JAN</t>
  </si>
  <si>
    <t>BEYENS CHRIS</t>
  </si>
  <si>
    <t>BUELENS JAIMIE</t>
  </si>
  <si>
    <t>B.C. DE PLOEG 2</t>
  </si>
  <si>
    <t>B.C. BILJART-WORLD 3</t>
  </si>
  <si>
    <t>LE BRUYN DANIELLE</t>
  </si>
  <si>
    <t>SMOLDERS LEON</t>
  </si>
  <si>
    <t>KERKHOFS MARK</t>
  </si>
  <si>
    <t>DE LEERSNIJDER CHRIST</t>
  </si>
  <si>
    <t>LE BRUYN LUC</t>
  </si>
  <si>
    <t>VAN SPRENGEL PAUL</t>
  </si>
  <si>
    <t>VAN HOECK TIM</t>
  </si>
  <si>
    <t>DE CLERCK TOM</t>
  </si>
  <si>
    <t>B.C. BILJART EXPRESS 2</t>
  </si>
  <si>
    <t>K.B.A. SINT NIKLASE 1</t>
  </si>
  <si>
    <t>Onvolledige opstelling</t>
  </si>
  <si>
    <t>STRZELECKI Richard</t>
  </si>
  <si>
    <t>VAN HOUDENHOVE Patrick</t>
  </si>
  <si>
    <t>VRANCKX Dirk</t>
  </si>
  <si>
    <t>VAN VOSSELEN Christoph</t>
  </si>
  <si>
    <t>PROOST Ronny</t>
  </si>
  <si>
    <t>CORNELISSEN Pierre</t>
  </si>
  <si>
    <t>DEVOGHT Tony</t>
  </si>
  <si>
    <t>FEYS Gunter</t>
  </si>
  <si>
    <t>B.C. OP DE MEIR 4</t>
  </si>
  <si>
    <t>B.C. MISTER 100 - Lier 6</t>
  </si>
  <si>
    <t>ENGELS JIMMY</t>
  </si>
  <si>
    <t>HUYLEBROECK LUC</t>
  </si>
  <si>
    <t>VAN DER AUWERA IVAN</t>
  </si>
  <si>
    <t>HERMANS ARIE</t>
  </si>
  <si>
    <t>VERHAEGEN MARC</t>
  </si>
  <si>
    <t>VAN DER VLIET RENÉ</t>
  </si>
  <si>
    <t>BRUNEEL PAUL</t>
  </si>
  <si>
    <t>BOGAERTS Carl</t>
  </si>
  <si>
    <t>B.C. VILVOORDSE 1</t>
  </si>
  <si>
    <t>B.C. DE DEKEN 2</t>
  </si>
  <si>
    <t>DE GREEF DANIEL</t>
  </si>
  <si>
    <t>DE BUSSER ERIC</t>
  </si>
  <si>
    <t>VANDENBUSSCHE Hedwig</t>
  </si>
  <si>
    <t>CAERS FREDDY</t>
  </si>
  <si>
    <t>SIERRA CANO LEONARDO</t>
  </si>
  <si>
    <t>VAN GEYT RONALD</t>
  </si>
  <si>
    <t>VAN DEN BERG BERTUS</t>
  </si>
  <si>
    <t>NIELSEN FREDERIK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</si>
  <si>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</si>
  <si>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</si>
  <si>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</si>
  <si>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</si>
  <si>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</si>
  <si>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</si>
  <si>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</si>
  <si>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</si>
  <si>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</si>
  <si>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</si>
  <si>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</si>
  <si>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</si>
  <si>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2</t>
  </si>
  <si>
    <t>B.C. VOTTEM 1</t>
  </si>
  <si>
    <t>WINCKELMANS Luc</t>
  </si>
  <si>
    <t>ERNST Georges</t>
  </si>
  <si>
    <t>RUSSELLO Francesco</t>
  </si>
  <si>
    <t>LEMESTREZ Sébastien</t>
  </si>
  <si>
    <t>SAEIJS Alain</t>
  </si>
  <si>
    <t>WILLEMSEN Stéphane</t>
  </si>
  <si>
    <t>DUSON Thierry</t>
  </si>
  <si>
    <t>CONTI Antonio</t>
  </si>
  <si>
    <t>A.C. CHARLEROI SUD 1</t>
  </si>
  <si>
    <t>R.B.C. DISONAIS 1</t>
  </si>
  <si>
    <t>MARECHAL Philippe</t>
  </si>
  <si>
    <t>AUSSEMS Maximilien</t>
  </si>
  <si>
    <t>OKCU Yigit</t>
  </si>
  <si>
    <t>BISSOT Françis</t>
  </si>
  <si>
    <t>MARECHAL Stephane</t>
  </si>
  <si>
    <t>BARILLARO Régis</t>
  </si>
  <si>
    <t>GUSTINELLI Angelo</t>
  </si>
  <si>
    <t>FANIELLE Henri</t>
  </si>
  <si>
    <t>B.C. HERSTALIEN 4</t>
  </si>
  <si>
    <t>B.C. WELKENRAEDT 1</t>
  </si>
  <si>
    <t>GUTIERREZ Leandro</t>
  </si>
  <si>
    <t>BECKERS René</t>
  </si>
  <si>
    <t>RENES Pascal</t>
  </si>
  <si>
    <t>HORSCH Jean-Louis</t>
  </si>
  <si>
    <t>LEJEUNE Fabrice</t>
  </si>
  <si>
    <t>WINTGENS Serge</t>
  </si>
  <si>
    <t>RASQUIN Eric</t>
  </si>
  <si>
    <t>FRYNS Martin</t>
  </si>
  <si>
    <t xml:space="preserve"> ST TRUIDENSE BA 1</t>
  </si>
  <si>
    <t>R.C. GARNIER 1</t>
  </si>
  <si>
    <t>BOSSELOIRS Francis</t>
  </si>
  <si>
    <t>PEETERMANS Gerrit</t>
  </si>
  <si>
    <t>DUFFALA Michel</t>
  </si>
  <si>
    <t>NICOLAES Johan</t>
  </si>
  <si>
    <t>VANOPPEN Bruno</t>
  </si>
  <si>
    <t>BERVOETS Frans</t>
  </si>
  <si>
    <t>GEL Ali Riza</t>
  </si>
  <si>
    <t>TREVELS Rudy</t>
  </si>
  <si>
    <t xml:space="preserve"> FORTUNA 1</t>
  </si>
  <si>
    <t>B.C. HERSTALIEN 3</t>
  </si>
  <si>
    <t>R.B.C. COURONNE 1</t>
  </si>
  <si>
    <t>MARZIALE Pascal</t>
  </si>
  <si>
    <t>BOUCHAT Fabrice</t>
  </si>
  <si>
    <t>JETTEN Karina</t>
  </si>
  <si>
    <t>WINCKELMANS Marc</t>
  </si>
  <si>
    <t>BEYERS Albert</t>
  </si>
  <si>
    <t>VAN DE GUCHT Didier</t>
  </si>
  <si>
    <t>HENNICO Raymond</t>
  </si>
  <si>
    <t>DEMAERSCHALK Eric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</si>
  <si>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</si>
  <si>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</si>
  <si>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</si>
  <si>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</si>
  <si>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</si>
  <si>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</si>
  <si>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</si>
  <si>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</si>
  <si>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</si>
  <si>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</si>
  <si>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</si>
  <si>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OP DE MEIR 5</t>
  </si>
  <si>
    <t>B.C. DE PLOEG 3</t>
  </si>
  <si>
    <t>VERELST RUDI</t>
  </si>
  <si>
    <t>VAN T ZELFDEN JORIS</t>
  </si>
  <si>
    <t>SEVENANTS YANNICK</t>
  </si>
  <si>
    <t>VAN APEREN JUL</t>
  </si>
  <si>
    <t>BOELS BJORN</t>
  </si>
  <si>
    <t>MERTENS EDDY</t>
  </si>
  <si>
    <t>BRUYNDONCKX KOEN</t>
  </si>
  <si>
    <t>ADRIAENSEN ROGER</t>
  </si>
  <si>
    <t>B.C. K.O.T - MEER 1</t>
  </si>
  <si>
    <t>BILLIARD PROMOTION TEAM 2</t>
  </si>
  <si>
    <t>VAN STAPPEN LUC</t>
  </si>
  <si>
    <t>SCHEURWEGHS DAVE</t>
  </si>
  <si>
    <t>VANDERZANDE PATRICK</t>
  </si>
  <si>
    <t>VERVLIET ERIK</t>
  </si>
  <si>
    <t>VAN AART JACK</t>
  </si>
  <si>
    <t>GOOSSENS WALTER</t>
  </si>
  <si>
    <t>VAN DER VELDEN JAN</t>
  </si>
  <si>
    <t>HENDRICKX FRANS</t>
  </si>
  <si>
    <t>B.C. BILJART-WORLD 4</t>
  </si>
  <si>
    <t>T.B.A. BILJARTPALACE 3</t>
  </si>
  <si>
    <t>KUHN WERNER</t>
  </si>
  <si>
    <t>VAN DEN OUWELANT JAN</t>
  </si>
  <si>
    <t>PEETERS RAYMOND</t>
  </si>
  <si>
    <t>MACHIELSEN FRANS</t>
  </si>
  <si>
    <t>HEYLEN MARC</t>
  </si>
  <si>
    <t>HERMANS DIRK</t>
  </si>
  <si>
    <t>HENS HERMAN</t>
  </si>
  <si>
    <t>DUIVENVOORDE FONS</t>
  </si>
  <si>
    <t>B.C. MEERLESE 2</t>
  </si>
  <si>
    <t>B.C. BILJART EXPRESS 3</t>
  </si>
  <si>
    <t>KRIJNEN ANJO</t>
  </si>
  <si>
    <t>VAN DE PAER HANS</t>
  </si>
  <si>
    <t>VAN OOSTERHOUT JAN</t>
  </si>
  <si>
    <t>POELS KRIS</t>
  </si>
  <si>
    <t>VANDERHENST GUY</t>
  </si>
  <si>
    <t>SCHAERLAEKEN KAREL</t>
  </si>
  <si>
    <t>MACHIELSE TILO</t>
  </si>
  <si>
    <t>VAN GESTEL EMIEL</t>
  </si>
  <si>
    <t>B.C. LUGO 1</t>
  </si>
  <si>
    <t>B.C. OP DE MEIR 6</t>
  </si>
  <si>
    <t>DE GREEF TONY</t>
  </si>
  <si>
    <t>BERGHS WERNER</t>
  </si>
  <si>
    <t>DILLEN PAUL</t>
  </si>
  <si>
    <t>VANDEVELDE KURT</t>
  </si>
  <si>
    <t>BREES JOZEF</t>
  </si>
  <si>
    <t>VAN DAEL FRED</t>
  </si>
  <si>
    <t>MAX FILIP</t>
  </si>
  <si>
    <t>SCHURMANN JACK</t>
  </si>
  <si>
    <t>B.C. DE DEKEN 3</t>
  </si>
  <si>
    <t>B.C. DEN EIK 2</t>
  </si>
  <si>
    <t>BRANTS LUC</t>
  </si>
  <si>
    <t>GIJSELS JOZEF</t>
  </si>
  <si>
    <t>MASTROMATTEO ALDO</t>
  </si>
  <si>
    <t>DE GROOF JAN</t>
  </si>
  <si>
    <t>STEURS FILIP</t>
  </si>
  <si>
    <t>BASTIAENS GEERT</t>
  </si>
  <si>
    <t>SINNAEVE CHRIS</t>
  </si>
  <si>
    <t>VAN DEN BROECK JOS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</si>
  <si>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</si>
  <si>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</si>
  <si>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</si>
  <si>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</si>
  <si>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</si>
  <si>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</si>
  <si>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</si>
  <si>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</si>
  <si>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</si>
  <si>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</si>
  <si>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</si>
  <si>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</si>
  <si>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 xml:space="preserve"> OOSTENDSE B.A. 2</t>
  </si>
  <si>
    <t>B.C. ACADEMIE CENTRUM GENT 1</t>
  </si>
  <si>
    <t>BOLLE Jean-Marie</t>
  </si>
  <si>
    <t>WILLEMS Peter</t>
  </si>
  <si>
    <t>LINTHOUT Freddy</t>
  </si>
  <si>
    <t>SONCK Robby</t>
  </si>
  <si>
    <t>EUSSEN Gerardus</t>
  </si>
  <si>
    <t>VAN HANEGEM Nico</t>
  </si>
  <si>
    <t>PINTO Paulo</t>
  </si>
  <si>
    <t>DUJARDIN Luc</t>
  </si>
  <si>
    <t>B.C. DOS ROESELARE 1</t>
  </si>
  <si>
    <t>K.B.C. BRUGSE 2</t>
  </si>
  <si>
    <t>DEBAES Peter</t>
  </si>
  <si>
    <t>DE KRAKER Jean Paul</t>
  </si>
  <si>
    <t>VANLAUWE Stephan</t>
  </si>
  <si>
    <t>DALLINGA Meerten</t>
  </si>
  <si>
    <t>LEYN Philippe</t>
  </si>
  <si>
    <t>DUMON Dirk</t>
  </si>
  <si>
    <t>HOUTHAEVE Jean-Marie</t>
  </si>
  <si>
    <t>FLAMEE Kurt</t>
  </si>
  <si>
    <t>B.C. TOURNAI 1</t>
  </si>
  <si>
    <t>K.B.C. ONS HUIS 1</t>
  </si>
  <si>
    <t>BEGHIN Julien</t>
  </si>
  <si>
    <t>GILLADE Luc</t>
  </si>
  <si>
    <t>FLORIN Marc</t>
  </si>
  <si>
    <t>MANGELINCKX Nico</t>
  </si>
  <si>
    <t>DELPLANQUE Fabien</t>
  </si>
  <si>
    <t>DE WEVER Koen</t>
  </si>
  <si>
    <t>DENEUT Johan</t>
  </si>
  <si>
    <t>DE WIN Guy</t>
  </si>
  <si>
    <t>B.C. QUALITY ZELE 1</t>
  </si>
  <si>
    <t>B.C. DE WITTE MOLEN 3</t>
  </si>
  <si>
    <t>RAEMDONCK Tommy</t>
  </si>
  <si>
    <t>HOFMAN Glenn</t>
  </si>
  <si>
    <t>DUPONT Franky</t>
  </si>
  <si>
    <t>KOOREVAAR Ad</t>
  </si>
  <si>
    <t>BAETENS Marc</t>
  </si>
  <si>
    <t>VAN HOYLANDT Roger</t>
  </si>
  <si>
    <t>BOONE Koen</t>
  </si>
  <si>
    <t>DE SAEGER Dany</t>
  </si>
  <si>
    <t xml:space="preserve"> OOSTENDSE B.A. 3</t>
  </si>
  <si>
    <t>K.B.C. METRO 1</t>
  </si>
  <si>
    <t>GOEMAERE YVES</t>
  </si>
  <si>
    <t>ROSSEL BART</t>
  </si>
  <si>
    <t>HACKE JEAN-MARIE</t>
  </si>
  <si>
    <t>STEELS DIETER</t>
  </si>
  <si>
    <t>HELSMOORTEL RIK</t>
  </si>
  <si>
    <t>HOFMAN RAF</t>
  </si>
  <si>
    <t>MEULEMEESTER Rafael</t>
  </si>
  <si>
    <t>DE BEIL PHILIPPE</t>
  </si>
  <si>
    <t>K.B.C. KORTRIJKSE 3</t>
  </si>
  <si>
    <t>B.C. DE WITTE MOLEN 2</t>
  </si>
  <si>
    <t>DESCHEPPER CARL</t>
  </si>
  <si>
    <t>SCHIETTECATTE YVES</t>
  </si>
  <si>
    <t>BEKAERT BERNHARD</t>
  </si>
  <si>
    <t>STERCKVAL MICHEL</t>
  </si>
  <si>
    <t>DENNEULIN FRÉDÉRIC</t>
  </si>
  <si>
    <t>DE WOLF ALFONS</t>
  </si>
  <si>
    <t>CLAUS GINO</t>
  </si>
  <si>
    <t>DE MOL EDDY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</si>
  <si>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</si>
  <si>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</si>
  <si>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</si>
  <si>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</si>
  <si>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</si>
  <si>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</si>
  <si>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</si>
  <si>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</si>
  <si>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</si>
  <si>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</si>
  <si>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</si>
  <si>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</si>
  <si>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8</t>
  </si>
  <si>
    <t>B.C. DE COECK 1</t>
  </si>
  <si>
    <t xml:space="preserve"> DRIEB. CLUB DE LEUG 5</t>
  </si>
  <si>
    <t>BAEYENS Alfons</t>
  </si>
  <si>
    <t>EVERAERT Roger</t>
  </si>
  <si>
    <t>COECKELBERGS Nino</t>
  </si>
  <si>
    <t>DE CAE Luc</t>
  </si>
  <si>
    <t>MATTHYS Karel</t>
  </si>
  <si>
    <t>DILLEN Frank</t>
  </si>
  <si>
    <t>BOERMANS Frans</t>
  </si>
  <si>
    <t>VAN INGELGEM Luc</t>
  </si>
  <si>
    <t>K.B.C. DGQ 3</t>
  </si>
  <si>
    <t>B.C. BILJART-WORLD 5</t>
  </si>
  <si>
    <t>VANHOUT ALDO</t>
  </si>
  <si>
    <t>LEYS ANDRÉ</t>
  </si>
  <si>
    <t>PROOST EDDY</t>
  </si>
  <si>
    <t>LAUWERIJS DANIEL</t>
  </si>
  <si>
    <t>VAN CUYCK ALFONS</t>
  </si>
  <si>
    <t>NEYENS PAUL</t>
  </si>
  <si>
    <t>VAN GINNIKEN IVO</t>
  </si>
  <si>
    <t>BELLEKENS FRANS</t>
  </si>
  <si>
    <t xml:space="preserve"> DRIEB. CLUB DE LEUG 6</t>
  </si>
  <si>
    <t>B.C. DE PLOEG 4</t>
  </si>
  <si>
    <t>KERREMANS JYRKI</t>
  </si>
  <si>
    <t>DAEMS JAN</t>
  </si>
  <si>
    <t>TÜRKBEN MURAT</t>
  </si>
  <si>
    <t>FOURGNY Ronny</t>
  </si>
  <si>
    <t>KERREMANS ROLAND</t>
  </si>
  <si>
    <t>BOSCH LUC</t>
  </si>
  <si>
    <t>MEES RIK</t>
  </si>
  <si>
    <t>JANSSENS KURT</t>
  </si>
  <si>
    <t>B.C. BILJART EXPRESS 4</t>
  </si>
  <si>
    <t>B.C. WARA Team 1</t>
  </si>
  <si>
    <t>VAN DOOREN Maurice</t>
  </si>
  <si>
    <t>WAUMANS Florent</t>
  </si>
  <si>
    <t>CRUZ Antonio</t>
  </si>
  <si>
    <t>SCHODTS Edouard</t>
  </si>
  <si>
    <t>ZAGERS Rony</t>
  </si>
  <si>
    <t>HENDERICKX Werner</t>
  </si>
  <si>
    <t>SNIJERS Eric</t>
  </si>
  <si>
    <t>BEUTELS Patrick</t>
  </si>
  <si>
    <t xml:space="preserve"> VRIJ 2</t>
  </si>
  <si>
    <t>K.B.C. BILJARTVRIENDEN Tu 1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</si>
  <si>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</si>
  <si>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</si>
  <si>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</si>
  <si>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</si>
  <si>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</si>
  <si>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</si>
  <si>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</si>
  <si>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</si>
  <si>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</si>
  <si>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</si>
  <si>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</si>
  <si>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B.C. DE COECK 3</t>
  </si>
  <si>
    <t>B.C. K.O.T - MEER 2</t>
  </si>
  <si>
    <t>VAN ROOIJ Arnoud</t>
  </si>
  <si>
    <t>HERREWEGHE Victor</t>
  </si>
  <si>
    <t>MEEUWESEN Ad</t>
  </si>
  <si>
    <t>MAES Rudy</t>
  </si>
  <si>
    <t>JANSENS Remi</t>
  </si>
  <si>
    <t>VAN DE POEL Marc</t>
  </si>
  <si>
    <t>KOKS Piet</t>
  </si>
  <si>
    <t>HUIJBREGTS Andre</t>
  </si>
  <si>
    <t>K.B.C. DGQ 2</t>
  </si>
  <si>
    <t>B.C. OP DE MEIR 7</t>
  </si>
  <si>
    <t>VERCALSTEREN TOM</t>
  </si>
  <si>
    <t>DEMUYNCK WIM</t>
  </si>
  <si>
    <t>JACOBS YVES</t>
  </si>
  <si>
    <t>SEYMUS ERWIN</t>
  </si>
  <si>
    <t>VERHOEVEN DIRK</t>
  </si>
  <si>
    <t>BOELS PATRICK</t>
  </si>
  <si>
    <t>VAN HOECK ERWIN</t>
  </si>
  <si>
    <t>BAETENS JAN</t>
  </si>
  <si>
    <t>B.C. DE PLOEG 5</t>
  </si>
  <si>
    <t>B.C. BILJART-WORLD 6</t>
  </si>
  <si>
    <t>VAN HEES STEF</t>
  </si>
  <si>
    <t>SOETEWYE MICHEL</t>
  </si>
  <si>
    <t>ROSIER NICK</t>
  </si>
  <si>
    <t>ROOSEMONT BERT</t>
  </si>
  <si>
    <t>VAN HEES KEVIN</t>
  </si>
  <si>
    <t>WOUTERS JOS</t>
  </si>
  <si>
    <t>PHILIPOOM LUCA</t>
  </si>
  <si>
    <t>BISSCHOPS BEN</t>
  </si>
  <si>
    <t>K.B.C. BILJARTVRIENDEN Tu 2</t>
  </si>
  <si>
    <t>B.C. LUGO 3</t>
  </si>
  <si>
    <t>VOLDERS MARIO</t>
  </si>
  <si>
    <t>KLINKHAMERS PAUL</t>
  </si>
  <si>
    <t>VERBEEK CYRIEL</t>
  </si>
  <si>
    <t>BUELENS JAN</t>
  </si>
  <si>
    <t>GEUDENS LUDO</t>
  </si>
  <si>
    <t>SCHOETERS WILLY</t>
  </si>
  <si>
    <t>WILLEMSEN PETER</t>
  </si>
  <si>
    <t>VAN RIEL KOEN</t>
  </si>
  <si>
    <t>BILLIARD PROMOTION TEAM 3</t>
  </si>
  <si>
    <t>B.C. DE COECK 2</t>
  </si>
  <si>
    <t>VAN ASPERT RICK</t>
  </si>
  <si>
    <t>VAN DEUREN JAN</t>
  </si>
  <si>
    <t>BLANCQUAERT GERRY</t>
  </si>
  <si>
    <t>VERBEEK Marc</t>
  </si>
  <si>
    <t>OLISLAEGERS ALAIN</t>
  </si>
  <si>
    <t>VERCAIGNE EDWARD</t>
  </si>
  <si>
    <t>SCHOETERS JOSEPH</t>
  </si>
  <si>
    <t>STESSENS GEERT</t>
  </si>
  <si>
    <t>B.C. OP DE MEIR 9</t>
  </si>
  <si>
    <t>R.C. GARNIER 2</t>
  </si>
  <si>
    <t>LENAERTS PAUL</t>
  </si>
  <si>
    <t>VAN ORSHAEGEN JENS</t>
  </si>
  <si>
    <t>VERHAEGEN Constant</t>
  </si>
  <si>
    <t>DEWIT ANTHONY</t>
  </si>
  <si>
    <t>LANGMANS FRANÇOIS</t>
  </si>
  <si>
    <t>SLAGMOLEN FREDERIC</t>
  </si>
  <si>
    <t>FAES IVO</t>
  </si>
  <si>
    <t>VANHERWEGEN WILLIAM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</si>
  <si>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</si>
  <si>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</si>
  <si>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</si>
  <si>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</si>
  <si>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</si>
  <si>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</si>
  <si>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</si>
  <si>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</si>
  <si>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</si>
  <si>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</si>
  <si>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</si>
  <si>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</si>
  <si>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ZANZIBAR 1</t>
  </si>
  <si>
    <t>B.C. AVENUE 2</t>
  </si>
  <si>
    <t>THIBAUT GASTON</t>
  </si>
  <si>
    <t>GARITTE GUSTAAF</t>
  </si>
  <si>
    <t>VOLDERS Marc</t>
  </si>
  <si>
    <t>KERCKHOFS GUY</t>
  </si>
  <si>
    <t>ELSEN PAUL</t>
  </si>
  <si>
    <t>VAN DAMME PIERRE</t>
  </si>
  <si>
    <t>REYNDERS PETER</t>
  </si>
  <si>
    <t>VAN REMOORTERE FREDDY</t>
  </si>
  <si>
    <t>K.B.A. SINT NIKLASE 2</t>
  </si>
  <si>
    <t>B.C. OP DE MEIR 8</t>
  </si>
  <si>
    <t>DE RUYTE Tom</t>
  </si>
  <si>
    <t>LAMBRECHTS Jos</t>
  </si>
  <si>
    <t>D'HAENS Peter</t>
  </si>
  <si>
    <t>SYSMANS Frans</t>
  </si>
  <si>
    <t>MAES Bart</t>
  </si>
  <si>
    <t>GULLENTOPS Walter</t>
  </si>
  <si>
    <t>PEVENAGE Patrick</t>
  </si>
  <si>
    <t>HELLEMANS Peter</t>
  </si>
  <si>
    <t>B.C. MISTER 100 - Lier 8</t>
  </si>
  <si>
    <t>K.B.C. BILJARTVRIENDEN Tu 3</t>
  </si>
  <si>
    <t>DE JONGH Adriaan</t>
  </si>
  <si>
    <t>VAN DYCK Luc</t>
  </si>
  <si>
    <t>KUHN Karel</t>
  </si>
  <si>
    <t>SMOLDERS Ad</t>
  </si>
  <si>
    <t>LAUVRIJS René</t>
  </si>
  <si>
    <t>CROLS Hugo</t>
  </si>
  <si>
    <t>PEETERS Yanick</t>
  </si>
  <si>
    <t>BORBURGH Ab</t>
  </si>
  <si>
    <t>B.C. BILJART-WORLD 7</t>
  </si>
  <si>
    <t>K.B.C. DGQ 1</t>
  </si>
  <si>
    <t>WIJNS HERMAN</t>
  </si>
  <si>
    <t>MENS ALBERT</t>
  </si>
  <si>
    <t>VERMEESCH LUC</t>
  </si>
  <si>
    <t>BOLLANSEE EDDY</t>
  </si>
  <si>
    <t>WEYMANS RENE</t>
  </si>
  <si>
    <t>DAEMEN FRANK</t>
  </si>
  <si>
    <t>DE WEERDT LUC</t>
  </si>
  <si>
    <t>BOSSAERTS STEVE</t>
  </si>
  <si>
    <t>B.C. BILJART EXPRESS 5</t>
  </si>
  <si>
    <t>B.C. MISTER 100 - Lier 7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</si>
  <si>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</si>
  <si>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</si>
  <si>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</si>
  <si>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</si>
  <si>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</si>
  <si>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</si>
  <si>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</si>
  <si>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</si>
  <si>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</si>
  <si>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</si>
  <si>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K.B.A. SINT NIKLASE 3</t>
  </si>
  <si>
    <t>K.B.C. EEKLOSE 3</t>
  </si>
  <si>
    <t>VERHOFSTADT Eddy</t>
  </si>
  <si>
    <t>WELVAERT Yves</t>
  </si>
  <si>
    <t>CLARYSSE Frankie</t>
  </si>
  <si>
    <t>CLAERHOUDT Robin</t>
  </si>
  <si>
    <t>HUYBEN Gilbert</t>
  </si>
  <si>
    <t>VAN ACKER Johan</t>
  </si>
  <si>
    <t>LAUREYS Wilfried</t>
  </si>
  <si>
    <t>DE LETTER Sandra</t>
  </si>
  <si>
    <t>B.C. T'S PLACE 2</t>
  </si>
  <si>
    <t>B.C. T SLEEPBOOTJE 1</t>
  </si>
  <si>
    <t>COPPENS SANDRO</t>
  </si>
  <si>
    <t>PAUWELS PAUL</t>
  </si>
  <si>
    <t>DE MEYER STIJN</t>
  </si>
  <si>
    <t>ROSIER PETER</t>
  </si>
  <si>
    <t>GYSELS PIERRE</t>
  </si>
  <si>
    <t>NOPPE ROBERT</t>
  </si>
  <si>
    <t>PAUWELS KJELL</t>
  </si>
  <si>
    <t>JANSSENS DIRK</t>
  </si>
  <si>
    <t>B.C. DE GOUDEN SLEUTEL 2</t>
  </si>
  <si>
    <t>K.B.C. METRO 3</t>
  </si>
  <si>
    <t>BAETSLE PETER</t>
  </si>
  <si>
    <t>MARTENS JOHAN</t>
  </si>
  <si>
    <t>WIEME KOENRAAD</t>
  </si>
  <si>
    <t>CAUDRON BJORN</t>
  </si>
  <si>
    <t>DEDEYNE FIRMIN</t>
  </si>
  <si>
    <t>VERSNOYEN François</t>
  </si>
  <si>
    <t>DE WEIRDT JEAN-MARIE</t>
  </si>
  <si>
    <t>DIERKENS ANTOINE</t>
  </si>
  <si>
    <t>B.C. T SLEEPBOOTJE 2</t>
  </si>
  <si>
    <t>B.C. QUALITY ZELE 3</t>
  </si>
  <si>
    <t>VAN GELDER Kevin</t>
  </si>
  <si>
    <t>BAELE Edmond</t>
  </si>
  <si>
    <t>BOERJAN Pierre</t>
  </si>
  <si>
    <t>VAN DER VORST Alain</t>
  </si>
  <si>
    <t>DE WITTE Franky</t>
  </si>
  <si>
    <t>BOONE Leo</t>
  </si>
  <si>
    <t>ROSIER Noah</t>
  </si>
  <si>
    <t>VAN GOETHEM Wim</t>
  </si>
  <si>
    <t>B.C. AVENUE 1</t>
  </si>
  <si>
    <t>B.C. STRIJTEM 1</t>
  </si>
  <si>
    <t>STOCK KRIS</t>
  </si>
  <si>
    <t>LETEN CHRISTIAN</t>
  </si>
  <si>
    <t>DE WOLF LEO</t>
  </si>
  <si>
    <t>DETRENOYE Christian</t>
  </si>
  <si>
    <t>DUMEZ FRANS</t>
  </si>
  <si>
    <t>VAN LAETHEM RUDI</t>
  </si>
  <si>
    <t>SAERENS CHARLES</t>
  </si>
  <si>
    <t>COLART RENÉ</t>
  </si>
  <si>
    <t>K.B.C. EEKLOSE 2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</si>
  <si>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</si>
  <si>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</si>
  <si>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</si>
  <si>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</si>
  <si>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</si>
  <si>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</si>
  <si>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</si>
  <si>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</si>
  <si>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</si>
  <si>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</si>
  <si>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</si>
  <si>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METRO 2</t>
  </si>
  <si>
    <t>K.B.C. KORTRIJKSE 4</t>
  </si>
  <si>
    <t>VANPETEGHEM Alex</t>
  </si>
  <si>
    <t>DENOULET Johan</t>
  </si>
  <si>
    <t>WULFRANCK Luc</t>
  </si>
  <si>
    <t>CARDON Eddy</t>
  </si>
  <si>
    <t>CAUDRON Danny</t>
  </si>
  <si>
    <t>LOOSVELDT Frank</t>
  </si>
  <si>
    <t>BAETE Jean-Pierre</t>
  </si>
  <si>
    <t>MONSOREZ Michel</t>
  </si>
  <si>
    <t>K.B.C. KORTRIJKSE 5</t>
  </si>
  <si>
    <t>B.C. STRIJTEM 2</t>
  </si>
  <si>
    <t>NUYTTENS GINO</t>
  </si>
  <si>
    <t>DE COSTER LUC</t>
  </si>
  <si>
    <t>NICHELSON DIDIER</t>
  </si>
  <si>
    <t>WAUTERS JOHNNY</t>
  </si>
  <si>
    <t>ROGIERS Jacqûes</t>
  </si>
  <si>
    <t>SIROIT Davy</t>
  </si>
  <si>
    <t>VANONACKER PATRICK</t>
  </si>
  <si>
    <t>METTENS FREDERIC</t>
  </si>
  <si>
    <t>K.B.C. ARGOS - WESTVELD 1</t>
  </si>
  <si>
    <t>K.B.C. BRUGSE 3</t>
  </si>
  <si>
    <t>WILLEMS Raymond</t>
  </si>
  <si>
    <t>GHAZAL Ahmad</t>
  </si>
  <si>
    <t>STRIJPENS Lucien</t>
  </si>
  <si>
    <t>BEIRENS Marc</t>
  </si>
  <si>
    <t>COSYNS Marc</t>
  </si>
  <si>
    <t>ROGIERS Marc</t>
  </si>
  <si>
    <t>GANDOLFO Salvatore</t>
  </si>
  <si>
    <t>VERCRUYSSE Johan</t>
  </si>
  <si>
    <t>K.B.C. GILDE HOGER OP 2</t>
  </si>
  <si>
    <t>K.B.C. EEKLOSE 4</t>
  </si>
  <si>
    <t>HOUSSIN Mario</t>
  </si>
  <si>
    <t>BLOMME Jean-Thierry</t>
  </si>
  <si>
    <t>COUSSEMENT Wim</t>
  </si>
  <si>
    <t>VAN KERREBROECK Bruno</t>
  </si>
  <si>
    <t>DEVOS Claude</t>
  </si>
  <si>
    <t>DE MEYER Rudi</t>
  </si>
  <si>
    <t>CALLAERT Alain</t>
  </si>
  <si>
    <t>MOEYKENS Biacio</t>
  </si>
  <si>
    <t>B.C. NIVELLOIS 1</t>
  </si>
  <si>
    <t>B.C. QUALITY ZELE 2</t>
  </si>
  <si>
    <t>BOULANGER JEAN-CLAUDE</t>
  </si>
  <si>
    <t>BOCKLANDT MARTIN</t>
  </si>
  <si>
    <t>FURST GUY</t>
  </si>
  <si>
    <t>DE RYCKE LUC</t>
  </si>
  <si>
    <t>HARDY DANIEL</t>
  </si>
  <si>
    <t>DE PAEPE DIRK</t>
  </si>
  <si>
    <t>DEREDE PATRICK</t>
  </si>
  <si>
    <t>WEEMAES DIRK</t>
  </si>
  <si>
    <t>B.C. TOURNAI 2</t>
  </si>
  <si>
    <t>B.C. KASTEELDREEF 2</t>
  </si>
  <si>
    <t>PAPRZYCKI Laurent</t>
  </si>
  <si>
    <t>DUYTSCHAEVER Peter</t>
  </si>
  <si>
    <t>EQUIPART Pierre</t>
  </si>
  <si>
    <t>DEVLIEGER Raoul</t>
  </si>
  <si>
    <t>MILLET Michel</t>
  </si>
  <si>
    <t>VANDAELE Alex</t>
  </si>
  <si>
    <t>DE BECKER Jean-Jacques</t>
  </si>
  <si>
    <t>VERMEERSCH Ivan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</si>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</sst>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6FAC91A-7666-4B13-8791-64A0E54B0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ABEF4E2-42AE-46DF-B43D-347CF3367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540F78C-0732-4F4B-9861-48293DF60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7C81471-B9A4-468E-95B4-FB12178B5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85E60EE-9441-4B66-A9D4-FB889C6BB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5A202E-C32E-417C-BEC6-8A52FED38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3361C5B-C44D-4129-AE76-89410EBD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AC617B2-8653-4702-A82A-1CDE19913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CC7725E-BFF8-4932-86CA-268452227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9F63850-ADCA-4AD6-A9FE-A01EEB0BB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D38E85-A485-44F6-B13B-ECD92BB3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5FEA194-0DD2-4E9C-8104-151B26513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22</v>
      </c>
      <c r="G11" s="21">
        <v>1.8180000000000001</v>
      </c>
      <c r="H11" s="20">
        <v>8</v>
      </c>
      <c r="J11" s="4" t="s">
        <v>24</v>
      </c>
      <c r="L11" s="20">
        <v>0</v>
      </c>
      <c r="M11" s="20">
        <v>16</v>
      </c>
      <c r="N11" s="20">
        <v>22</v>
      </c>
      <c r="O11" s="21">
        <v>0.72699999999999998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25</v>
      </c>
      <c r="F12" s="20">
        <v>32</v>
      </c>
      <c r="G12" s="21">
        <v>0.78100000000000003</v>
      </c>
      <c r="H12" s="20">
        <v>5</v>
      </c>
      <c r="J12" s="4" t="s">
        <v>26</v>
      </c>
      <c r="L12" s="20">
        <v>2</v>
      </c>
      <c r="M12" s="20">
        <v>40</v>
      </c>
      <c r="N12" s="20">
        <v>32</v>
      </c>
      <c r="O12" s="21">
        <v>1.25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27</v>
      </c>
      <c r="G13" s="21">
        <v>1.4810000000000001</v>
      </c>
      <c r="H13" s="20">
        <v>8</v>
      </c>
      <c r="J13" s="4" t="s">
        <v>28</v>
      </c>
      <c r="L13" s="20">
        <v>0</v>
      </c>
      <c r="M13" s="20">
        <v>17</v>
      </c>
      <c r="N13" s="20">
        <v>27</v>
      </c>
      <c r="O13" s="21">
        <v>0.629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35</v>
      </c>
      <c r="G14" s="21">
        <v>1.1419999999999999</v>
      </c>
      <c r="H14" s="20">
        <v>4</v>
      </c>
      <c r="J14" s="4" t="s">
        <v>30</v>
      </c>
      <c r="L14" s="20">
        <v>0</v>
      </c>
      <c r="M14" s="20">
        <v>19</v>
      </c>
      <c r="N14" s="20">
        <v>35</v>
      </c>
      <c r="O14" s="21">
        <v>0.54200000000000004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145</v>
      </c>
      <c r="F15" s="12">
        <v>116</v>
      </c>
      <c r="G15" s="13">
        <v>1.25</v>
      </c>
      <c r="H15" s="12">
        <v>8</v>
      </c>
      <c r="J15" s="11" t="s">
        <v>31</v>
      </c>
      <c r="K15" s="11">
        <v>0</v>
      </c>
      <c r="L15" s="12">
        <v>2</v>
      </c>
      <c r="M15" s="12">
        <v>92</v>
      </c>
      <c r="N15" s="12">
        <v>116</v>
      </c>
      <c r="O15" s="13">
        <v>0.79300000000000004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29</v>
      </c>
      <c r="G19" s="21">
        <v>1.379</v>
      </c>
      <c r="H19" s="20">
        <v>6</v>
      </c>
      <c r="J19" s="4" t="s">
        <v>35</v>
      </c>
      <c r="K19" s="4"/>
      <c r="L19" s="20">
        <v>0</v>
      </c>
      <c r="M19" s="20">
        <v>33</v>
      </c>
      <c r="N19" s="20">
        <v>29</v>
      </c>
      <c r="O19" s="21">
        <v>1.137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29</v>
      </c>
      <c r="F20" s="20">
        <v>33</v>
      </c>
      <c r="G20" s="21">
        <v>0.878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33</v>
      </c>
      <c r="O20" s="21">
        <v>1.212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1</v>
      </c>
      <c r="E21" s="20">
        <v>40</v>
      </c>
      <c r="F21" s="20">
        <v>52</v>
      </c>
      <c r="G21" s="21">
        <v>0.76900000000000002</v>
      </c>
      <c r="H21" s="20">
        <v>4</v>
      </c>
      <c r="J21" s="4" t="s">
        <v>39</v>
      </c>
      <c r="K21" s="4"/>
      <c r="L21" s="20">
        <v>1</v>
      </c>
      <c r="M21" s="20">
        <v>40</v>
      </c>
      <c r="N21" s="20">
        <v>52</v>
      </c>
      <c r="O21" s="21">
        <v>0.76900000000000002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38</v>
      </c>
      <c r="G22" s="21">
        <v>1.052</v>
      </c>
      <c r="H22" s="20">
        <v>6</v>
      </c>
      <c r="J22" s="4" t="s">
        <v>41</v>
      </c>
      <c r="K22" s="4"/>
      <c r="L22" s="20">
        <v>0</v>
      </c>
      <c r="M22" s="20">
        <v>27</v>
      </c>
      <c r="N22" s="20">
        <v>38</v>
      </c>
      <c r="O22" s="21">
        <v>0.71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149</v>
      </c>
      <c r="F23" s="12">
        <v>152</v>
      </c>
      <c r="G23" s="13">
        <v>0.98</v>
      </c>
      <c r="H23" s="12">
        <v>6</v>
      </c>
      <c r="J23" s="11" t="s">
        <v>31</v>
      </c>
      <c r="K23" s="11">
        <v>0</v>
      </c>
      <c r="L23" s="12">
        <v>3</v>
      </c>
      <c r="M23" s="12">
        <v>140</v>
      </c>
      <c r="N23" s="12">
        <v>152</v>
      </c>
      <c r="O23" s="13">
        <v>0.92100000000000004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26</v>
      </c>
      <c r="G27" s="21">
        <v>1.538</v>
      </c>
      <c r="H27" s="20">
        <v>6</v>
      </c>
      <c r="J27" s="4" t="s">
        <v>45</v>
      </c>
      <c r="L27" s="20">
        <v>0</v>
      </c>
      <c r="M27" s="20">
        <v>37</v>
      </c>
      <c r="N27" s="20">
        <v>26</v>
      </c>
      <c r="O27" s="21">
        <v>1.423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33</v>
      </c>
      <c r="F28" s="20">
        <v>37</v>
      </c>
      <c r="G28" s="21">
        <v>0.89100000000000001</v>
      </c>
      <c r="H28" s="20">
        <v>5</v>
      </c>
      <c r="J28" s="4" t="s">
        <v>47</v>
      </c>
      <c r="L28" s="20">
        <v>2</v>
      </c>
      <c r="M28" s="20">
        <v>40</v>
      </c>
      <c r="N28" s="20">
        <v>37</v>
      </c>
      <c r="O28" s="21">
        <v>1.081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38</v>
      </c>
      <c r="G29" s="21">
        <v>1.052</v>
      </c>
      <c r="H29" s="20">
        <v>4</v>
      </c>
      <c r="J29" s="4" t="s">
        <v>49</v>
      </c>
      <c r="L29" s="20">
        <v>0</v>
      </c>
      <c r="M29" s="20">
        <v>31</v>
      </c>
      <c r="N29" s="20">
        <v>38</v>
      </c>
      <c r="O29" s="21">
        <v>0.81499999999999995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23</v>
      </c>
      <c r="G30" s="21">
        <v>1.7390000000000001</v>
      </c>
      <c r="H30" s="20">
        <v>7</v>
      </c>
      <c r="J30" s="4" t="s">
        <v>51</v>
      </c>
      <c r="L30" s="20">
        <v>0</v>
      </c>
      <c r="M30" s="20">
        <v>20</v>
      </c>
      <c r="N30" s="20">
        <v>23</v>
      </c>
      <c r="O30" s="21">
        <v>0.86899999999999999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153</v>
      </c>
      <c r="F31" s="12">
        <v>124</v>
      </c>
      <c r="G31" s="13">
        <v>1.2330000000000001</v>
      </c>
      <c r="H31" s="12">
        <v>7</v>
      </c>
      <c r="J31" s="11" t="s">
        <v>31</v>
      </c>
      <c r="K31" s="11">
        <v>0</v>
      </c>
      <c r="L31" s="12">
        <v>2</v>
      </c>
      <c r="M31" s="12">
        <v>128</v>
      </c>
      <c r="N31" s="12">
        <v>124</v>
      </c>
      <c r="O31" s="13">
        <v>1.032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21</v>
      </c>
      <c r="G35" s="21">
        <v>1.9039999999999999</v>
      </c>
      <c r="H35" s="20">
        <v>5</v>
      </c>
      <c r="J35" s="4" t="s">
        <v>55</v>
      </c>
      <c r="L35" s="20">
        <v>0</v>
      </c>
      <c r="M35" s="20">
        <v>38</v>
      </c>
      <c r="N35" s="20">
        <v>21</v>
      </c>
      <c r="O35" s="21">
        <v>1.8089999999999999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23</v>
      </c>
      <c r="G36" s="21">
        <v>1.7390000000000001</v>
      </c>
      <c r="H36" s="20">
        <v>8</v>
      </c>
      <c r="J36" s="4" t="s">
        <v>57</v>
      </c>
      <c r="L36" s="20">
        <v>0</v>
      </c>
      <c r="M36" s="20">
        <v>21</v>
      </c>
      <c r="N36" s="20">
        <v>23</v>
      </c>
      <c r="O36" s="21">
        <v>0.91300000000000003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30</v>
      </c>
      <c r="F37" s="20">
        <v>26</v>
      </c>
      <c r="G37" s="21">
        <v>1.153</v>
      </c>
      <c r="H37" s="20">
        <v>4</v>
      </c>
      <c r="J37" s="4" t="s">
        <v>59</v>
      </c>
      <c r="L37" s="20">
        <v>2</v>
      </c>
      <c r="M37" s="20">
        <v>40</v>
      </c>
      <c r="N37" s="20">
        <v>26</v>
      </c>
      <c r="O37" s="21">
        <v>1.538</v>
      </c>
      <c r="P37" s="20">
        <v>10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29</v>
      </c>
      <c r="G38" s="21">
        <v>1.379</v>
      </c>
      <c r="H38" s="20">
        <v>5</v>
      </c>
      <c r="J38" s="4" t="s">
        <v>61</v>
      </c>
      <c r="L38" s="20">
        <v>0</v>
      </c>
      <c r="M38" s="20">
        <v>16</v>
      </c>
      <c r="N38" s="20">
        <v>29</v>
      </c>
      <c r="O38" s="21">
        <v>0.55100000000000005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150</v>
      </c>
      <c r="F39" s="12">
        <v>99</v>
      </c>
      <c r="G39" s="13">
        <v>1.5149999999999999</v>
      </c>
      <c r="H39" s="12">
        <v>8</v>
      </c>
      <c r="J39" s="11" t="s">
        <v>31</v>
      </c>
      <c r="K39" s="11">
        <v>0</v>
      </c>
      <c r="L39" s="12">
        <v>2</v>
      </c>
      <c r="M39" s="12">
        <v>115</v>
      </c>
      <c r="N39" s="12">
        <v>99</v>
      </c>
      <c r="O39" s="13">
        <v>1.161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21</v>
      </c>
      <c r="G43" s="21">
        <v>1.9039999999999999</v>
      </c>
      <c r="H43" s="20">
        <v>9</v>
      </c>
      <c r="J43" s="4" t="s">
        <v>65</v>
      </c>
      <c r="L43" s="20">
        <v>0</v>
      </c>
      <c r="M43" s="20">
        <v>36</v>
      </c>
      <c r="N43" s="20">
        <v>21</v>
      </c>
      <c r="O43" s="21">
        <v>1.714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29</v>
      </c>
      <c r="F44" s="20">
        <v>30</v>
      </c>
      <c r="G44" s="21">
        <v>0.96599999999999997</v>
      </c>
      <c r="H44" s="20">
        <v>8</v>
      </c>
      <c r="J44" s="4" t="s">
        <v>67</v>
      </c>
      <c r="L44" s="20">
        <v>2</v>
      </c>
      <c r="M44" s="20">
        <v>40</v>
      </c>
      <c r="N44" s="20">
        <v>30</v>
      </c>
      <c r="O44" s="21">
        <v>1.333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28</v>
      </c>
      <c r="F45" s="20">
        <v>39</v>
      </c>
      <c r="G45" s="21">
        <v>0.71699999999999997</v>
      </c>
      <c r="H45" s="20">
        <v>4</v>
      </c>
      <c r="J45" s="4" t="s">
        <v>69</v>
      </c>
      <c r="L45" s="20">
        <v>2</v>
      </c>
      <c r="M45" s="20">
        <v>40</v>
      </c>
      <c r="N45" s="20">
        <v>39</v>
      </c>
      <c r="O45" s="21">
        <v>1.0249999999999999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41</v>
      </c>
      <c r="G46" s="21">
        <v>0.97499999999999998</v>
      </c>
      <c r="H46" s="20">
        <v>5</v>
      </c>
      <c r="J46" s="4" t="s">
        <v>71</v>
      </c>
      <c r="L46" s="20">
        <v>0</v>
      </c>
      <c r="M46" s="20">
        <v>39</v>
      </c>
      <c r="N46" s="20">
        <v>41</v>
      </c>
      <c r="O46" s="21">
        <v>0.95099999999999996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137</v>
      </c>
      <c r="F47" s="12">
        <v>131</v>
      </c>
      <c r="G47" s="13">
        <v>1.0449999999999999</v>
      </c>
      <c r="H47" s="12">
        <v>9</v>
      </c>
      <c r="J47" s="11" t="s">
        <v>31</v>
      </c>
      <c r="K47" s="11">
        <v>1</v>
      </c>
      <c r="L47" s="12">
        <v>4</v>
      </c>
      <c r="M47" s="12">
        <v>155</v>
      </c>
      <c r="N47" s="12">
        <v>131</v>
      </c>
      <c r="O47" s="13">
        <v>1.1830000000000001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12</v>
      </c>
      <c r="F51" s="20">
        <v>18</v>
      </c>
      <c r="G51" s="21">
        <v>0.66600000000000004</v>
      </c>
      <c r="H51" s="20">
        <v>4</v>
      </c>
      <c r="J51" s="4" t="s">
        <v>75</v>
      </c>
      <c r="L51" s="20">
        <v>2</v>
      </c>
      <c r="M51" s="20">
        <v>40</v>
      </c>
      <c r="N51" s="20">
        <v>18</v>
      </c>
      <c r="O51" s="21">
        <v>2.222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36</v>
      </c>
      <c r="F52" s="20">
        <v>29</v>
      </c>
      <c r="G52" s="21">
        <v>1.2410000000000001</v>
      </c>
      <c r="H52" s="20">
        <v>4</v>
      </c>
      <c r="J52" s="4" t="s">
        <v>77</v>
      </c>
      <c r="L52" s="20">
        <v>2</v>
      </c>
      <c r="M52" s="20">
        <v>40</v>
      </c>
      <c r="N52" s="20">
        <v>29</v>
      </c>
      <c r="O52" s="21">
        <v>1.379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41</v>
      </c>
      <c r="G53" s="21">
        <v>0.97499999999999998</v>
      </c>
      <c r="H53" s="20">
        <v>7</v>
      </c>
      <c r="J53" s="4" t="s">
        <v>79</v>
      </c>
      <c r="L53" s="20">
        <v>0</v>
      </c>
      <c r="M53" s="20">
        <v>34</v>
      </c>
      <c r="N53" s="20">
        <v>41</v>
      </c>
      <c r="O53" s="21">
        <v>0.82899999999999996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32</v>
      </c>
      <c r="G54" s="21">
        <v>1.25</v>
      </c>
      <c r="H54" s="20">
        <v>7</v>
      </c>
      <c r="J54" s="4" t="s">
        <v>81</v>
      </c>
      <c r="L54" s="20">
        <v>0</v>
      </c>
      <c r="M54" s="20">
        <v>20</v>
      </c>
      <c r="N54" s="20">
        <v>32</v>
      </c>
      <c r="O54" s="21">
        <v>0.625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128</v>
      </c>
      <c r="F55" s="12">
        <v>120</v>
      </c>
      <c r="G55" s="13">
        <v>1.0660000000000001</v>
      </c>
      <c r="H55" s="12">
        <v>7</v>
      </c>
      <c r="J55" s="11" t="s">
        <v>31</v>
      </c>
      <c r="K55" s="11">
        <v>1</v>
      </c>
      <c r="L55" s="12">
        <v>4</v>
      </c>
      <c r="M55" s="12">
        <v>134</v>
      </c>
      <c r="N55" s="12">
        <v>120</v>
      </c>
      <c r="O55" s="13">
        <v>1.1160000000000001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94</v>
      </c>
      <c r="C59" s="23">
        <v>31</v>
      </c>
      <c r="D59" s="20">
        <v>99</v>
      </c>
      <c r="E59" s="20">
        <v>2704</v>
      </c>
      <c r="F59" s="24">
        <v>2188</v>
      </c>
      <c r="G59" s="33">
        <v>1.2350000000000001</v>
      </c>
      <c r="H59" s="24">
        <v>16</v>
      </c>
      <c r="I59" s="4"/>
      <c r="J59" s="23">
        <v>18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26</v>
      </c>
      <c r="D60" s="20">
        <v>88</v>
      </c>
      <c r="E60" s="20">
        <v>2675</v>
      </c>
      <c r="F60" s="24">
        <v>2216</v>
      </c>
      <c r="G60" s="33">
        <v>1.2070000000000001</v>
      </c>
      <c r="H60" s="24">
        <v>20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23</v>
      </c>
      <c r="D61" s="20">
        <v>87</v>
      </c>
      <c r="E61" s="20">
        <v>2656</v>
      </c>
      <c r="F61" s="24">
        <v>2332</v>
      </c>
      <c r="G61" s="33">
        <v>1.1379999999999999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87</v>
      </c>
      <c r="C62" s="23">
        <v>21</v>
      </c>
      <c r="D62" s="20">
        <v>79</v>
      </c>
      <c r="E62" s="20">
        <v>2529</v>
      </c>
      <c r="F62" s="24">
        <v>2064</v>
      </c>
      <c r="G62" s="33">
        <v>1.2250000000000001</v>
      </c>
      <c r="H62" s="24">
        <v>21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89</v>
      </c>
      <c r="C63" s="23">
        <v>18</v>
      </c>
      <c r="D63" s="20">
        <v>76</v>
      </c>
      <c r="E63" s="20">
        <v>2575</v>
      </c>
      <c r="F63" s="24">
        <v>2164</v>
      </c>
      <c r="G63" s="33">
        <v>1.1890000000000001</v>
      </c>
      <c r="H63" s="24">
        <v>14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90</v>
      </c>
      <c r="C64" s="23">
        <v>18</v>
      </c>
      <c r="D64" s="20">
        <v>72</v>
      </c>
      <c r="E64" s="20">
        <v>2374</v>
      </c>
      <c r="F64" s="24">
        <v>2093</v>
      </c>
      <c r="G64" s="33">
        <v>1.1339999999999999</v>
      </c>
      <c r="H64" s="24">
        <v>12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16</v>
      </c>
      <c r="D65" s="20">
        <v>64</v>
      </c>
      <c r="E65" s="20">
        <v>2458</v>
      </c>
      <c r="F65" s="24">
        <v>2375</v>
      </c>
      <c r="G65" s="33">
        <v>1.034</v>
      </c>
      <c r="H65" s="24">
        <v>13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15</v>
      </c>
      <c r="D66" s="20">
        <v>67</v>
      </c>
      <c r="E66" s="20">
        <v>2485</v>
      </c>
      <c r="F66" s="24">
        <v>2163</v>
      </c>
      <c r="G66" s="33">
        <v>1.1479999999999999</v>
      </c>
      <c r="H66" s="24">
        <v>12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88</v>
      </c>
      <c r="C67" s="23">
        <v>15</v>
      </c>
      <c r="D67" s="20">
        <v>64</v>
      </c>
      <c r="E67" s="20">
        <v>2452</v>
      </c>
      <c r="F67" s="24">
        <v>2322</v>
      </c>
      <c r="G67" s="33">
        <v>1.0549999999999999</v>
      </c>
      <c r="H67" s="24">
        <v>11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91</v>
      </c>
      <c r="C68" s="23">
        <v>14</v>
      </c>
      <c r="D68" s="20">
        <v>65</v>
      </c>
      <c r="E68" s="20">
        <v>2435</v>
      </c>
      <c r="F68" s="24">
        <v>2371</v>
      </c>
      <c r="G68" s="33">
        <v>1.026</v>
      </c>
      <c r="H68" s="24">
        <v>12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12</v>
      </c>
      <c r="D69" s="20">
        <v>60</v>
      </c>
      <c r="E69" s="20">
        <v>2265</v>
      </c>
      <c r="F69" s="24">
        <v>2302</v>
      </c>
      <c r="G69" s="33">
        <v>0.98299999999999998</v>
      </c>
      <c r="H69" s="24">
        <v>12</v>
      </c>
      <c r="I69" s="4"/>
      <c r="J69" s="23">
        <v>18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7</v>
      </c>
      <c r="D70" s="20">
        <v>43</v>
      </c>
      <c r="E70" s="20">
        <v>2310</v>
      </c>
      <c r="F70" s="24">
        <v>2280</v>
      </c>
      <c r="G70" s="33">
        <v>1.0129999999999999</v>
      </c>
      <c r="H70" s="24">
        <v>11</v>
      </c>
      <c r="I70" s="4"/>
      <c r="J70" s="23">
        <v>18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E479-6764-47EE-B927-C5299D300C5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626</v>
      </c>
      <c r="C9" s="17"/>
      <c r="D9" s="16" t="s">
        <v>21</v>
      </c>
      <c r="E9" s="16"/>
      <c r="F9" s="16"/>
      <c r="G9" s="22"/>
      <c r="H9" s="16"/>
      <c r="I9" s="16"/>
      <c r="J9" s="17" t="s">
        <v>627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628</v>
      </c>
      <c r="D11" s="20">
        <v>2</v>
      </c>
      <c r="E11" s="20">
        <v>22</v>
      </c>
      <c r="F11" s="20">
        <v>70</v>
      </c>
      <c r="G11" s="21">
        <v>0.314</v>
      </c>
      <c r="H11" s="20">
        <v>3</v>
      </c>
      <c r="J11" s="4" t="s">
        <v>629</v>
      </c>
      <c r="L11" s="20">
        <v>0</v>
      </c>
      <c r="M11" s="20">
        <v>16</v>
      </c>
      <c r="N11" s="20">
        <v>70</v>
      </c>
      <c r="O11" s="21">
        <v>0.22800000000000001</v>
      </c>
      <c r="P11" s="20">
        <v>1</v>
      </c>
      <c r="Q11" s="20"/>
      <c r="R11" s="14"/>
    </row>
    <row r="12" spans="1:26" s="4" customFormat="1" ht="12.75" x14ac:dyDescent="0.2">
      <c r="A12" s="14"/>
      <c r="B12" s="4" t="s">
        <v>630</v>
      </c>
      <c r="D12" s="20">
        <v>0</v>
      </c>
      <c r="E12" s="20">
        <v>23</v>
      </c>
      <c r="F12" s="20">
        <v>70</v>
      </c>
      <c r="G12" s="21">
        <v>0.32800000000000001</v>
      </c>
      <c r="H12" s="20">
        <v>3</v>
      </c>
      <c r="J12" s="4" t="s">
        <v>631</v>
      </c>
      <c r="L12" s="20">
        <v>2</v>
      </c>
      <c r="M12" s="20">
        <v>25</v>
      </c>
      <c r="N12" s="20">
        <v>70</v>
      </c>
      <c r="O12" s="21">
        <v>0.35699999999999998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632</v>
      </c>
      <c r="D13" s="20">
        <v>0</v>
      </c>
      <c r="E13" s="20">
        <v>12</v>
      </c>
      <c r="F13" s="20">
        <v>35</v>
      </c>
      <c r="G13" s="21">
        <v>0.34200000000000003</v>
      </c>
      <c r="H13" s="20">
        <v>3</v>
      </c>
      <c r="J13" s="4" t="s">
        <v>633</v>
      </c>
      <c r="L13" s="20">
        <v>2</v>
      </c>
      <c r="M13" s="20">
        <v>20</v>
      </c>
      <c r="N13" s="20">
        <v>35</v>
      </c>
      <c r="O13" s="21">
        <v>0.57099999999999995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634</v>
      </c>
      <c r="D14" s="20">
        <v>0</v>
      </c>
      <c r="E14" s="20">
        <v>8</v>
      </c>
      <c r="F14" s="20">
        <v>30</v>
      </c>
      <c r="G14" s="21">
        <v>0.26600000000000001</v>
      </c>
      <c r="H14" s="20">
        <v>1</v>
      </c>
      <c r="J14" s="4" t="s">
        <v>635</v>
      </c>
      <c r="L14" s="20">
        <v>2</v>
      </c>
      <c r="M14" s="20">
        <v>20</v>
      </c>
      <c r="N14" s="20">
        <v>30</v>
      </c>
      <c r="O14" s="21">
        <v>0.66600000000000004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65</v>
      </c>
      <c r="F15" s="12">
        <v>205</v>
      </c>
      <c r="G15" s="13">
        <v>0.317</v>
      </c>
      <c r="H15" s="12">
        <v>3</v>
      </c>
      <c r="J15" s="11" t="s">
        <v>31</v>
      </c>
      <c r="K15" s="11">
        <v>2</v>
      </c>
      <c r="L15" s="12">
        <v>6</v>
      </c>
      <c r="M15" s="12">
        <v>81</v>
      </c>
      <c r="N15" s="12">
        <v>205</v>
      </c>
      <c r="O15" s="13">
        <v>0.39500000000000002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636</v>
      </c>
      <c r="C17" s="17"/>
      <c r="D17" s="16" t="s">
        <v>21</v>
      </c>
      <c r="E17" s="16"/>
      <c r="F17" s="16"/>
      <c r="G17" s="22"/>
      <c r="H17" s="16"/>
      <c r="I17" s="16"/>
      <c r="J17" s="17" t="s">
        <v>637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638</v>
      </c>
      <c r="C19" s="4"/>
      <c r="D19" s="20">
        <v>2</v>
      </c>
      <c r="E19" s="20">
        <v>25</v>
      </c>
      <c r="F19" s="20">
        <v>19</v>
      </c>
      <c r="G19" s="21">
        <v>1.3149999999999999</v>
      </c>
      <c r="H19" s="20">
        <v>4</v>
      </c>
      <c r="J19" s="4" t="s">
        <v>639</v>
      </c>
      <c r="K19" s="4"/>
      <c r="L19" s="20">
        <v>0</v>
      </c>
      <c r="M19" s="20">
        <v>13</v>
      </c>
      <c r="N19" s="20">
        <v>19</v>
      </c>
      <c r="O19" s="21">
        <v>0.68400000000000005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640</v>
      </c>
      <c r="C20" s="4"/>
      <c r="D20" s="20">
        <v>0</v>
      </c>
      <c r="E20" s="20">
        <v>21</v>
      </c>
      <c r="F20" s="20">
        <v>54</v>
      </c>
      <c r="G20" s="21">
        <v>0.38800000000000001</v>
      </c>
      <c r="H20" s="20">
        <v>4</v>
      </c>
      <c r="J20" s="4" t="s">
        <v>641</v>
      </c>
      <c r="K20" s="4"/>
      <c r="L20" s="20">
        <v>2</v>
      </c>
      <c r="M20" s="20">
        <v>25</v>
      </c>
      <c r="N20" s="20">
        <v>54</v>
      </c>
      <c r="O20" s="21">
        <v>0.46200000000000002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642</v>
      </c>
      <c r="C21" s="4"/>
      <c r="D21" s="20">
        <v>2</v>
      </c>
      <c r="E21" s="20">
        <v>20</v>
      </c>
      <c r="F21" s="20">
        <v>44</v>
      </c>
      <c r="G21" s="21">
        <v>0.45400000000000001</v>
      </c>
      <c r="H21" s="20">
        <v>3</v>
      </c>
      <c r="J21" s="4" t="s">
        <v>643</v>
      </c>
      <c r="K21" s="4"/>
      <c r="L21" s="20">
        <v>0</v>
      </c>
      <c r="M21" s="20">
        <v>16</v>
      </c>
      <c r="N21" s="20">
        <v>44</v>
      </c>
      <c r="O21" s="21">
        <v>0.36299999999999999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644</v>
      </c>
      <c r="C22" s="4"/>
      <c r="D22" s="20">
        <v>0</v>
      </c>
      <c r="E22" s="20">
        <v>17</v>
      </c>
      <c r="F22" s="20">
        <v>45</v>
      </c>
      <c r="G22" s="21">
        <v>0.377</v>
      </c>
      <c r="H22" s="20">
        <v>3</v>
      </c>
      <c r="J22" s="4" t="s">
        <v>645</v>
      </c>
      <c r="K22" s="4"/>
      <c r="L22" s="20">
        <v>2</v>
      </c>
      <c r="M22" s="20">
        <v>20</v>
      </c>
      <c r="N22" s="20">
        <v>45</v>
      </c>
      <c r="O22" s="21">
        <v>0.44400000000000001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83</v>
      </c>
      <c r="F23" s="12">
        <v>162</v>
      </c>
      <c r="G23" s="13">
        <v>0.51200000000000001</v>
      </c>
      <c r="H23" s="12">
        <v>4</v>
      </c>
      <c r="J23" s="11" t="s">
        <v>31</v>
      </c>
      <c r="K23" s="11">
        <v>1</v>
      </c>
      <c r="L23" s="12">
        <v>4</v>
      </c>
      <c r="M23" s="12">
        <v>74</v>
      </c>
      <c r="N23" s="12">
        <v>162</v>
      </c>
      <c r="O23" s="13">
        <v>0.45600000000000002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646</v>
      </c>
      <c r="C25" s="17"/>
      <c r="D25" s="16" t="s">
        <v>21</v>
      </c>
      <c r="E25" s="16"/>
      <c r="F25" s="16"/>
      <c r="G25" s="22"/>
      <c r="H25" s="16"/>
      <c r="I25" s="16"/>
      <c r="J25" s="17" t="s">
        <v>647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648</v>
      </c>
      <c r="D27" s="20">
        <v>0</v>
      </c>
      <c r="E27" s="20">
        <v>24</v>
      </c>
      <c r="F27" s="20">
        <v>30</v>
      </c>
      <c r="G27" s="21">
        <v>0.8</v>
      </c>
      <c r="H27" s="20">
        <v>4</v>
      </c>
      <c r="J27" s="4" t="s">
        <v>649</v>
      </c>
      <c r="L27" s="20">
        <v>2</v>
      </c>
      <c r="M27" s="20">
        <v>25</v>
      </c>
      <c r="N27" s="20">
        <v>30</v>
      </c>
      <c r="O27" s="21">
        <v>0.83299999999999996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650</v>
      </c>
      <c r="D28" s="20">
        <v>2</v>
      </c>
      <c r="E28" s="20">
        <v>25</v>
      </c>
      <c r="F28" s="20">
        <v>52</v>
      </c>
      <c r="G28" s="21">
        <v>0.48</v>
      </c>
      <c r="H28" s="20">
        <v>3</v>
      </c>
      <c r="J28" s="4" t="s">
        <v>651</v>
      </c>
      <c r="L28" s="20">
        <v>0</v>
      </c>
      <c r="M28" s="20">
        <v>22</v>
      </c>
      <c r="N28" s="20">
        <v>52</v>
      </c>
      <c r="O28" s="21">
        <v>0.42299999999999999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652</v>
      </c>
      <c r="D29" s="20">
        <v>0</v>
      </c>
      <c r="E29" s="20">
        <v>16</v>
      </c>
      <c r="F29" s="20">
        <v>42</v>
      </c>
      <c r="G29" s="21">
        <v>0.38</v>
      </c>
      <c r="H29" s="20">
        <v>4</v>
      </c>
      <c r="J29" s="4" t="s">
        <v>653</v>
      </c>
      <c r="L29" s="20">
        <v>2</v>
      </c>
      <c r="M29" s="20">
        <v>20</v>
      </c>
      <c r="N29" s="20">
        <v>42</v>
      </c>
      <c r="O29" s="21">
        <v>0.47599999999999998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654</v>
      </c>
      <c r="D30" s="20">
        <v>0</v>
      </c>
      <c r="E30" s="20">
        <v>9</v>
      </c>
      <c r="F30" s="20">
        <v>33</v>
      </c>
      <c r="G30" s="21">
        <v>0.27200000000000002</v>
      </c>
      <c r="H30" s="20">
        <v>2</v>
      </c>
      <c r="J30" s="4" t="s">
        <v>655</v>
      </c>
      <c r="L30" s="20">
        <v>2</v>
      </c>
      <c r="M30" s="20">
        <v>20</v>
      </c>
      <c r="N30" s="20">
        <v>33</v>
      </c>
      <c r="O30" s="21">
        <v>0.60599999999999998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74</v>
      </c>
      <c r="F31" s="12">
        <v>157</v>
      </c>
      <c r="G31" s="13">
        <v>0.47099999999999997</v>
      </c>
      <c r="H31" s="12">
        <v>4</v>
      </c>
      <c r="J31" s="11" t="s">
        <v>31</v>
      </c>
      <c r="K31" s="11">
        <v>2</v>
      </c>
      <c r="L31" s="12">
        <v>6</v>
      </c>
      <c r="M31" s="12">
        <v>87</v>
      </c>
      <c r="N31" s="12">
        <v>157</v>
      </c>
      <c r="O31" s="13">
        <v>0.55400000000000005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656</v>
      </c>
      <c r="C33" s="17"/>
      <c r="D33" s="16" t="s">
        <v>21</v>
      </c>
      <c r="E33" s="16"/>
      <c r="F33" s="16"/>
      <c r="G33" s="22"/>
      <c r="H33" s="16"/>
      <c r="I33" s="16"/>
      <c r="J33" s="17" t="s">
        <v>657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658</v>
      </c>
      <c r="D35" s="20">
        <v>2</v>
      </c>
      <c r="E35" s="20">
        <v>25</v>
      </c>
      <c r="F35" s="20">
        <v>44</v>
      </c>
      <c r="G35" s="21">
        <v>0.56799999999999995</v>
      </c>
      <c r="H35" s="20">
        <v>2</v>
      </c>
      <c r="J35" s="4" t="s">
        <v>659</v>
      </c>
      <c r="L35" s="20">
        <v>0</v>
      </c>
      <c r="M35" s="20">
        <v>18</v>
      </c>
      <c r="N35" s="20">
        <v>44</v>
      </c>
      <c r="O35" s="21">
        <v>0.40899999999999997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660</v>
      </c>
      <c r="D36" s="20">
        <v>2</v>
      </c>
      <c r="E36" s="20">
        <v>25</v>
      </c>
      <c r="F36" s="20">
        <v>39</v>
      </c>
      <c r="G36" s="21">
        <v>0.64100000000000001</v>
      </c>
      <c r="H36" s="20">
        <v>3</v>
      </c>
      <c r="J36" s="4" t="s">
        <v>661</v>
      </c>
      <c r="L36" s="20">
        <v>0</v>
      </c>
      <c r="M36" s="20">
        <v>14</v>
      </c>
      <c r="N36" s="20">
        <v>39</v>
      </c>
      <c r="O36" s="21">
        <v>0.35799999999999998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662</v>
      </c>
      <c r="D37" s="20">
        <v>0</v>
      </c>
      <c r="E37" s="20">
        <v>11</v>
      </c>
      <c r="F37" s="20">
        <v>24</v>
      </c>
      <c r="G37" s="21">
        <v>0.45800000000000002</v>
      </c>
      <c r="H37" s="20">
        <v>4</v>
      </c>
      <c r="J37" s="4" t="s">
        <v>663</v>
      </c>
      <c r="L37" s="20">
        <v>2</v>
      </c>
      <c r="M37" s="20">
        <v>20</v>
      </c>
      <c r="N37" s="20">
        <v>24</v>
      </c>
      <c r="O37" s="21">
        <v>0.83299999999999996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664</v>
      </c>
      <c r="D38" s="20">
        <v>0</v>
      </c>
      <c r="E38" s="20">
        <v>11</v>
      </c>
      <c r="F38" s="20">
        <v>37</v>
      </c>
      <c r="G38" s="21">
        <v>0.29699999999999999</v>
      </c>
      <c r="H38" s="20">
        <v>2</v>
      </c>
      <c r="J38" s="4" t="s">
        <v>665</v>
      </c>
      <c r="L38" s="20">
        <v>2</v>
      </c>
      <c r="M38" s="20">
        <v>20</v>
      </c>
      <c r="N38" s="20">
        <v>37</v>
      </c>
      <c r="O38" s="21">
        <v>0.54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72</v>
      </c>
      <c r="F39" s="12">
        <v>144</v>
      </c>
      <c r="G39" s="13">
        <v>0.5</v>
      </c>
      <c r="H39" s="12">
        <v>4</v>
      </c>
      <c r="J39" s="11" t="s">
        <v>31</v>
      </c>
      <c r="K39" s="11">
        <v>1</v>
      </c>
      <c r="L39" s="12">
        <v>4</v>
      </c>
      <c r="M39" s="12">
        <v>72</v>
      </c>
      <c r="N39" s="12">
        <v>144</v>
      </c>
      <c r="O39" s="13">
        <v>0.5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127</v>
      </c>
      <c r="C41" s="17"/>
      <c r="D41" s="16" t="s">
        <v>21</v>
      </c>
      <c r="E41" s="16"/>
      <c r="F41" s="16"/>
      <c r="G41" s="22"/>
      <c r="H41" s="16"/>
      <c r="I41" s="16"/>
      <c r="J41" s="17" t="s">
        <v>666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667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671</v>
      </c>
      <c r="C59" s="23">
        <v>28</v>
      </c>
      <c r="D59" s="20">
        <v>97</v>
      </c>
      <c r="E59" s="20">
        <v>1275</v>
      </c>
      <c r="F59" s="24">
        <v>2177</v>
      </c>
      <c r="G59" s="33">
        <v>0.58499999999999996</v>
      </c>
      <c r="H59" s="24">
        <v>9</v>
      </c>
      <c r="I59" s="4"/>
      <c r="J59" s="23">
        <v>15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673</v>
      </c>
      <c r="C60" s="23">
        <v>19</v>
      </c>
      <c r="D60" s="20">
        <v>63</v>
      </c>
      <c r="E60" s="20">
        <v>1084</v>
      </c>
      <c r="F60" s="24">
        <v>2283</v>
      </c>
      <c r="G60" s="33">
        <v>0.47399999999999998</v>
      </c>
      <c r="H60" s="24">
        <v>7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668</v>
      </c>
      <c r="C61" s="23">
        <v>17</v>
      </c>
      <c r="D61" s="20">
        <v>65</v>
      </c>
      <c r="E61" s="20">
        <v>1181</v>
      </c>
      <c r="F61" s="24">
        <v>2600</v>
      </c>
      <c r="G61" s="33">
        <v>0.45400000000000001</v>
      </c>
      <c r="H61" s="24">
        <v>10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677</v>
      </c>
      <c r="C62" s="23">
        <v>17</v>
      </c>
      <c r="D62" s="20">
        <v>57</v>
      </c>
      <c r="E62" s="20">
        <v>1066</v>
      </c>
      <c r="F62" s="24">
        <v>2363</v>
      </c>
      <c r="G62" s="33">
        <v>0.45100000000000001</v>
      </c>
      <c r="H62" s="24">
        <v>6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674</v>
      </c>
      <c r="C63" s="23">
        <v>15</v>
      </c>
      <c r="D63" s="20">
        <v>55</v>
      </c>
      <c r="E63" s="20">
        <v>1111</v>
      </c>
      <c r="F63" s="24">
        <v>2385</v>
      </c>
      <c r="G63" s="33">
        <v>0.46500000000000002</v>
      </c>
      <c r="H63" s="24">
        <v>6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676</v>
      </c>
      <c r="C64" s="23">
        <v>12</v>
      </c>
      <c r="D64" s="20">
        <v>53</v>
      </c>
      <c r="E64" s="20">
        <v>1037</v>
      </c>
      <c r="F64" s="24">
        <v>2521</v>
      </c>
      <c r="G64" s="33">
        <v>0.41099999999999998</v>
      </c>
      <c r="H64" s="24">
        <v>6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669</v>
      </c>
      <c r="C65" s="23">
        <v>11</v>
      </c>
      <c r="D65" s="20">
        <v>52</v>
      </c>
      <c r="E65" s="20">
        <v>1145</v>
      </c>
      <c r="F65" s="24">
        <v>2684</v>
      </c>
      <c r="G65" s="33">
        <v>0.42599999999999999</v>
      </c>
      <c r="H65" s="24">
        <v>6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675</v>
      </c>
      <c r="C66" s="23">
        <v>9</v>
      </c>
      <c r="D66" s="20">
        <v>50</v>
      </c>
      <c r="E66" s="20">
        <v>1129</v>
      </c>
      <c r="F66" s="24">
        <v>2810</v>
      </c>
      <c r="G66" s="33">
        <v>0.40100000000000002</v>
      </c>
      <c r="H66" s="24">
        <v>10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672</v>
      </c>
      <c r="C67" s="23">
        <v>9</v>
      </c>
      <c r="D67" s="20">
        <v>48</v>
      </c>
      <c r="E67" s="20">
        <v>986</v>
      </c>
      <c r="F67" s="24">
        <v>2336</v>
      </c>
      <c r="G67" s="33">
        <v>0.42199999999999999</v>
      </c>
      <c r="H67" s="24">
        <v>5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670</v>
      </c>
      <c r="C68" s="23">
        <v>9</v>
      </c>
      <c r="D68" s="20">
        <v>44</v>
      </c>
      <c r="E68" s="20">
        <v>1081</v>
      </c>
      <c r="F68" s="24">
        <v>2583</v>
      </c>
      <c r="G68" s="33">
        <v>0.41799999999999998</v>
      </c>
      <c r="H68" s="24">
        <v>6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DE87-FC24-412D-87B5-3703825EB98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678</v>
      </c>
      <c r="C9" s="17"/>
      <c r="D9" s="16" t="s">
        <v>21</v>
      </c>
      <c r="E9" s="16"/>
      <c r="F9" s="16"/>
      <c r="G9" s="22"/>
      <c r="H9" s="16"/>
      <c r="I9" s="16"/>
      <c r="J9" s="17" t="s">
        <v>679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680</v>
      </c>
      <c r="D11" s="20">
        <v>1</v>
      </c>
      <c r="E11" s="20">
        <v>25</v>
      </c>
      <c r="F11" s="20">
        <v>53</v>
      </c>
      <c r="G11" s="21">
        <v>0.47099999999999997</v>
      </c>
      <c r="H11" s="20">
        <v>2</v>
      </c>
      <c r="J11" s="4" t="s">
        <v>681</v>
      </c>
      <c r="L11" s="20">
        <v>1</v>
      </c>
      <c r="M11" s="20">
        <v>25</v>
      </c>
      <c r="N11" s="20">
        <v>53</v>
      </c>
      <c r="O11" s="21">
        <v>0.47099999999999997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682</v>
      </c>
      <c r="D12" s="20">
        <v>0</v>
      </c>
      <c r="E12" s="20">
        <v>8</v>
      </c>
      <c r="F12" s="20">
        <v>38</v>
      </c>
      <c r="G12" s="21">
        <v>0.21</v>
      </c>
      <c r="H12" s="20">
        <v>1</v>
      </c>
      <c r="J12" s="4" t="s">
        <v>683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684</v>
      </c>
      <c r="D13" s="20">
        <v>0</v>
      </c>
      <c r="E13" s="20">
        <v>10</v>
      </c>
      <c r="F13" s="20">
        <v>41</v>
      </c>
      <c r="G13" s="21">
        <v>0.24299999999999999</v>
      </c>
      <c r="H13" s="20">
        <v>3</v>
      </c>
      <c r="J13" s="4" t="s">
        <v>685</v>
      </c>
      <c r="L13" s="20">
        <v>2</v>
      </c>
      <c r="M13" s="20">
        <v>20</v>
      </c>
      <c r="N13" s="20">
        <v>41</v>
      </c>
      <c r="O13" s="21">
        <v>0.48699999999999999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686</v>
      </c>
      <c r="D14" s="20">
        <v>2</v>
      </c>
      <c r="E14" s="20">
        <v>20</v>
      </c>
      <c r="F14" s="20">
        <v>53</v>
      </c>
      <c r="G14" s="21">
        <v>0.377</v>
      </c>
      <c r="H14" s="20">
        <v>2</v>
      </c>
      <c r="J14" s="4" t="s">
        <v>687</v>
      </c>
      <c r="L14" s="20">
        <v>0</v>
      </c>
      <c r="M14" s="20">
        <v>13</v>
      </c>
      <c r="N14" s="20">
        <v>53</v>
      </c>
      <c r="O14" s="21">
        <v>0.245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63</v>
      </c>
      <c r="F15" s="12">
        <v>185</v>
      </c>
      <c r="G15" s="13">
        <v>0.34</v>
      </c>
      <c r="H15" s="12">
        <v>3</v>
      </c>
      <c r="J15" s="11" t="s">
        <v>31</v>
      </c>
      <c r="K15" s="11">
        <v>2</v>
      </c>
      <c r="L15" s="12">
        <v>5</v>
      </c>
      <c r="M15" s="12">
        <v>83</v>
      </c>
      <c r="N15" s="12">
        <v>185</v>
      </c>
      <c r="O15" s="13">
        <v>0.44800000000000001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688</v>
      </c>
      <c r="C17" s="17"/>
      <c r="D17" s="16" t="s">
        <v>21</v>
      </c>
      <c r="E17" s="16"/>
      <c r="F17" s="16"/>
      <c r="G17" s="22"/>
      <c r="H17" s="16"/>
      <c r="I17" s="16"/>
      <c r="J17" s="17" t="s">
        <v>689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690</v>
      </c>
      <c r="C19" s="4"/>
      <c r="D19" s="20">
        <v>0</v>
      </c>
      <c r="E19" s="20">
        <v>19</v>
      </c>
      <c r="F19" s="20">
        <v>42</v>
      </c>
      <c r="G19" s="21">
        <v>0.45200000000000001</v>
      </c>
      <c r="H19" s="20">
        <v>3</v>
      </c>
      <c r="J19" s="4" t="s">
        <v>691</v>
      </c>
      <c r="K19" s="4"/>
      <c r="L19" s="20">
        <v>2</v>
      </c>
      <c r="M19" s="20">
        <v>25</v>
      </c>
      <c r="N19" s="20">
        <v>42</v>
      </c>
      <c r="O19" s="21">
        <v>0.59499999999999997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692</v>
      </c>
      <c r="C20" s="4"/>
      <c r="D20" s="20">
        <v>2</v>
      </c>
      <c r="E20" s="20">
        <v>25</v>
      </c>
      <c r="F20" s="20">
        <v>68</v>
      </c>
      <c r="G20" s="21">
        <v>0.36699999999999999</v>
      </c>
      <c r="H20" s="20">
        <v>4</v>
      </c>
      <c r="J20" s="4" t="s">
        <v>693</v>
      </c>
      <c r="K20" s="4"/>
      <c r="L20" s="20">
        <v>0</v>
      </c>
      <c r="M20" s="20">
        <v>21</v>
      </c>
      <c r="N20" s="20">
        <v>68</v>
      </c>
      <c r="O20" s="21">
        <v>0.308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694</v>
      </c>
      <c r="C21" s="4"/>
      <c r="D21" s="20">
        <v>0</v>
      </c>
      <c r="E21" s="20">
        <v>19</v>
      </c>
      <c r="F21" s="20">
        <v>46</v>
      </c>
      <c r="G21" s="21">
        <v>0.41299999999999998</v>
      </c>
      <c r="H21" s="20">
        <v>3</v>
      </c>
      <c r="J21" s="4" t="s">
        <v>695</v>
      </c>
      <c r="K21" s="4"/>
      <c r="L21" s="20">
        <v>2</v>
      </c>
      <c r="M21" s="20">
        <v>20</v>
      </c>
      <c r="N21" s="20">
        <v>46</v>
      </c>
      <c r="O21" s="21">
        <v>0.434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696</v>
      </c>
      <c r="C22" s="4"/>
      <c r="D22" s="20">
        <v>2</v>
      </c>
      <c r="E22" s="20">
        <v>20</v>
      </c>
      <c r="F22" s="20">
        <v>46</v>
      </c>
      <c r="G22" s="21">
        <v>0.434</v>
      </c>
      <c r="H22" s="20">
        <v>4</v>
      </c>
      <c r="J22" s="4" t="s">
        <v>697</v>
      </c>
      <c r="K22" s="4"/>
      <c r="L22" s="20">
        <v>0</v>
      </c>
      <c r="M22" s="20">
        <v>15</v>
      </c>
      <c r="N22" s="20">
        <v>46</v>
      </c>
      <c r="O22" s="21">
        <v>0.32600000000000001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83</v>
      </c>
      <c r="F23" s="12">
        <v>202</v>
      </c>
      <c r="G23" s="13">
        <v>0.41</v>
      </c>
      <c r="H23" s="12">
        <v>4</v>
      </c>
      <c r="J23" s="11" t="s">
        <v>31</v>
      </c>
      <c r="K23" s="11">
        <v>1</v>
      </c>
      <c r="L23" s="12">
        <v>4</v>
      </c>
      <c r="M23" s="12">
        <v>81</v>
      </c>
      <c r="N23" s="12">
        <v>202</v>
      </c>
      <c r="O23" s="13">
        <v>0.4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698</v>
      </c>
      <c r="C25" s="17"/>
      <c r="D25" s="16" t="s">
        <v>21</v>
      </c>
      <c r="E25" s="16"/>
      <c r="F25" s="16"/>
      <c r="G25" s="22"/>
      <c r="H25" s="16"/>
      <c r="I25" s="16"/>
      <c r="J25" s="17" t="s">
        <v>699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700</v>
      </c>
      <c r="D27" s="20">
        <v>0</v>
      </c>
      <c r="E27" s="20">
        <v>22</v>
      </c>
      <c r="F27" s="20">
        <v>55</v>
      </c>
      <c r="G27" s="21">
        <v>0.4</v>
      </c>
      <c r="H27" s="20">
        <v>3</v>
      </c>
      <c r="J27" s="4" t="s">
        <v>701</v>
      </c>
      <c r="L27" s="20">
        <v>2</v>
      </c>
      <c r="M27" s="20">
        <v>25</v>
      </c>
      <c r="N27" s="20">
        <v>55</v>
      </c>
      <c r="O27" s="21">
        <v>0.45400000000000001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702</v>
      </c>
      <c r="D28" s="20">
        <v>0</v>
      </c>
      <c r="E28" s="20">
        <v>22</v>
      </c>
      <c r="F28" s="20">
        <v>47</v>
      </c>
      <c r="G28" s="21">
        <v>0.46800000000000003</v>
      </c>
      <c r="H28" s="20">
        <v>3</v>
      </c>
      <c r="J28" s="4" t="s">
        <v>703</v>
      </c>
      <c r="L28" s="20">
        <v>2</v>
      </c>
      <c r="M28" s="20">
        <v>25</v>
      </c>
      <c r="N28" s="20">
        <v>47</v>
      </c>
      <c r="O28" s="21">
        <v>0.53100000000000003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704</v>
      </c>
      <c r="D29" s="20">
        <v>2</v>
      </c>
      <c r="E29" s="20">
        <v>20</v>
      </c>
      <c r="F29" s="20">
        <v>46</v>
      </c>
      <c r="G29" s="21">
        <v>0.434</v>
      </c>
      <c r="H29" s="20">
        <v>2</v>
      </c>
      <c r="J29" s="4" t="s">
        <v>705</v>
      </c>
      <c r="L29" s="20">
        <v>0</v>
      </c>
      <c r="M29" s="20">
        <v>6</v>
      </c>
      <c r="N29" s="20">
        <v>46</v>
      </c>
      <c r="O29" s="21">
        <v>0.13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706</v>
      </c>
      <c r="D30" s="20">
        <v>0</v>
      </c>
      <c r="E30" s="20">
        <v>18</v>
      </c>
      <c r="F30" s="20">
        <v>57</v>
      </c>
      <c r="G30" s="21">
        <v>0.315</v>
      </c>
      <c r="H30" s="20">
        <v>2</v>
      </c>
      <c r="J30" s="4" t="s">
        <v>707</v>
      </c>
      <c r="L30" s="20">
        <v>2</v>
      </c>
      <c r="M30" s="20">
        <v>20</v>
      </c>
      <c r="N30" s="20">
        <v>57</v>
      </c>
      <c r="O30" s="21">
        <v>0.35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82</v>
      </c>
      <c r="F31" s="12">
        <v>205</v>
      </c>
      <c r="G31" s="13">
        <v>0.4</v>
      </c>
      <c r="H31" s="12">
        <v>3</v>
      </c>
      <c r="J31" s="11" t="s">
        <v>31</v>
      </c>
      <c r="K31" s="11">
        <v>2</v>
      </c>
      <c r="L31" s="12">
        <v>6</v>
      </c>
      <c r="M31" s="12">
        <v>76</v>
      </c>
      <c r="N31" s="12">
        <v>205</v>
      </c>
      <c r="O31" s="13">
        <v>0.37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708</v>
      </c>
      <c r="C33" s="17"/>
      <c r="D33" s="16" t="s">
        <v>21</v>
      </c>
      <c r="E33" s="16"/>
      <c r="F33" s="16"/>
      <c r="G33" s="22"/>
      <c r="H33" s="16"/>
      <c r="I33" s="16"/>
      <c r="J33" s="17" t="s">
        <v>709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710</v>
      </c>
      <c r="D35" s="20">
        <v>2</v>
      </c>
      <c r="E35" s="20">
        <v>25</v>
      </c>
      <c r="F35" s="20">
        <v>36</v>
      </c>
      <c r="G35" s="21">
        <v>0.69399999999999995</v>
      </c>
      <c r="H35" s="20">
        <v>3</v>
      </c>
      <c r="J35" s="4" t="s">
        <v>711</v>
      </c>
      <c r="L35" s="20">
        <v>0</v>
      </c>
      <c r="M35" s="20">
        <v>10</v>
      </c>
      <c r="N35" s="20">
        <v>36</v>
      </c>
      <c r="O35" s="21">
        <v>0.27700000000000002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712</v>
      </c>
      <c r="D36" s="20">
        <v>0</v>
      </c>
      <c r="E36" s="20">
        <v>23</v>
      </c>
      <c r="F36" s="20">
        <v>57</v>
      </c>
      <c r="G36" s="21">
        <v>0.40300000000000002</v>
      </c>
      <c r="H36" s="20">
        <v>3</v>
      </c>
      <c r="J36" s="4" t="s">
        <v>713</v>
      </c>
      <c r="L36" s="20">
        <v>2</v>
      </c>
      <c r="M36" s="20">
        <v>25</v>
      </c>
      <c r="N36" s="20">
        <v>57</v>
      </c>
      <c r="O36" s="21">
        <v>0.438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714</v>
      </c>
      <c r="D37" s="20">
        <v>2</v>
      </c>
      <c r="E37" s="20">
        <v>20</v>
      </c>
      <c r="F37" s="20">
        <v>65</v>
      </c>
      <c r="G37" s="21">
        <v>0.307</v>
      </c>
      <c r="H37" s="20">
        <v>3</v>
      </c>
      <c r="J37" s="4" t="s">
        <v>715</v>
      </c>
      <c r="L37" s="20">
        <v>0</v>
      </c>
      <c r="M37" s="20">
        <v>19</v>
      </c>
      <c r="N37" s="20">
        <v>65</v>
      </c>
      <c r="O37" s="21">
        <v>0.29199999999999998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716</v>
      </c>
      <c r="D38" s="20">
        <v>2</v>
      </c>
      <c r="E38" s="20">
        <v>20</v>
      </c>
      <c r="F38" s="20">
        <v>32</v>
      </c>
      <c r="G38" s="21">
        <v>0.625</v>
      </c>
      <c r="H38" s="20">
        <v>3</v>
      </c>
      <c r="J38" s="4" t="s">
        <v>717</v>
      </c>
      <c r="L38" s="20">
        <v>0</v>
      </c>
      <c r="M38" s="20">
        <v>12</v>
      </c>
      <c r="N38" s="20">
        <v>32</v>
      </c>
      <c r="O38" s="21">
        <v>0.375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88</v>
      </c>
      <c r="F39" s="12">
        <v>190</v>
      </c>
      <c r="G39" s="13">
        <v>0.46300000000000002</v>
      </c>
      <c r="H39" s="12">
        <v>3</v>
      </c>
      <c r="J39" s="11" t="s">
        <v>31</v>
      </c>
      <c r="K39" s="11">
        <v>0</v>
      </c>
      <c r="L39" s="12">
        <v>2</v>
      </c>
      <c r="M39" s="12">
        <v>66</v>
      </c>
      <c r="N39" s="12">
        <v>190</v>
      </c>
      <c r="O39" s="13">
        <v>0.34699999999999998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718</v>
      </c>
      <c r="C41" s="17"/>
      <c r="D41" s="16" t="s">
        <v>21</v>
      </c>
      <c r="E41" s="16"/>
      <c r="F41" s="16"/>
      <c r="G41" s="22"/>
      <c r="H41" s="16"/>
      <c r="I41" s="16"/>
      <c r="J41" s="17" t="s">
        <v>719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720</v>
      </c>
      <c r="D43" s="20">
        <v>0</v>
      </c>
      <c r="E43" s="20">
        <v>23</v>
      </c>
      <c r="F43" s="20">
        <v>49</v>
      </c>
      <c r="G43" s="21">
        <v>0.46899999999999997</v>
      </c>
      <c r="H43" s="20">
        <v>5</v>
      </c>
      <c r="J43" s="4" t="s">
        <v>721</v>
      </c>
      <c r="L43" s="20">
        <v>2</v>
      </c>
      <c r="M43" s="20">
        <v>25</v>
      </c>
      <c r="N43" s="20">
        <v>49</v>
      </c>
      <c r="O43" s="21">
        <v>0.51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722</v>
      </c>
      <c r="D44" s="20">
        <v>2</v>
      </c>
      <c r="E44" s="20">
        <v>25</v>
      </c>
      <c r="F44" s="20">
        <v>39</v>
      </c>
      <c r="G44" s="21">
        <v>0.64100000000000001</v>
      </c>
      <c r="H44" s="20">
        <v>6</v>
      </c>
      <c r="J44" s="4" t="s">
        <v>723</v>
      </c>
      <c r="L44" s="20">
        <v>0</v>
      </c>
      <c r="M44" s="20">
        <v>22</v>
      </c>
      <c r="N44" s="20">
        <v>39</v>
      </c>
      <c r="O44" s="21">
        <v>0.56399999999999995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724</v>
      </c>
      <c r="D45" s="20">
        <v>0</v>
      </c>
      <c r="E45" s="20">
        <v>13</v>
      </c>
      <c r="F45" s="20">
        <v>27</v>
      </c>
      <c r="G45" s="21">
        <v>0.48099999999999998</v>
      </c>
      <c r="H45" s="20">
        <v>2</v>
      </c>
      <c r="J45" s="4" t="s">
        <v>725</v>
      </c>
      <c r="L45" s="20">
        <v>2</v>
      </c>
      <c r="M45" s="20">
        <v>20</v>
      </c>
      <c r="N45" s="20">
        <v>27</v>
      </c>
      <c r="O45" s="21">
        <v>0.74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726</v>
      </c>
      <c r="D46" s="20">
        <v>2</v>
      </c>
      <c r="E46" s="20">
        <v>20</v>
      </c>
      <c r="F46" s="20">
        <v>23</v>
      </c>
      <c r="G46" s="21">
        <v>0.86899999999999999</v>
      </c>
      <c r="H46" s="20">
        <v>4</v>
      </c>
      <c r="J46" s="4" t="s">
        <v>727</v>
      </c>
      <c r="L46" s="20">
        <v>0</v>
      </c>
      <c r="M46" s="20">
        <v>15</v>
      </c>
      <c r="N46" s="20">
        <v>23</v>
      </c>
      <c r="O46" s="21">
        <v>0.65200000000000002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81</v>
      </c>
      <c r="F47" s="12">
        <v>138</v>
      </c>
      <c r="G47" s="13">
        <v>0.58599999999999997</v>
      </c>
      <c r="H47" s="12">
        <v>6</v>
      </c>
      <c r="J47" s="11" t="s">
        <v>31</v>
      </c>
      <c r="K47" s="11">
        <v>1</v>
      </c>
      <c r="L47" s="12">
        <v>4</v>
      </c>
      <c r="M47" s="12">
        <v>82</v>
      </c>
      <c r="N47" s="12">
        <v>138</v>
      </c>
      <c r="O47" s="13">
        <v>0.59399999999999997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728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27</v>
      </c>
      <c r="D59" s="20">
        <v>94</v>
      </c>
      <c r="E59" s="20">
        <v>1369</v>
      </c>
      <c r="F59" s="24">
        <v>2541</v>
      </c>
      <c r="G59" s="33">
        <v>0.53800000000000003</v>
      </c>
      <c r="H59" s="24">
        <v>8</v>
      </c>
      <c r="I59" s="4"/>
      <c r="J59" s="23">
        <v>16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739</v>
      </c>
      <c r="C60" s="23">
        <v>23</v>
      </c>
      <c r="D60" s="20">
        <v>80</v>
      </c>
      <c r="E60" s="20">
        <v>1326</v>
      </c>
      <c r="F60" s="24">
        <v>2666</v>
      </c>
      <c r="G60" s="33">
        <v>0.497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729</v>
      </c>
      <c r="C61" s="23">
        <v>22</v>
      </c>
      <c r="D61" s="20">
        <v>86</v>
      </c>
      <c r="E61" s="20">
        <v>1318</v>
      </c>
      <c r="F61" s="24">
        <v>2608</v>
      </c>
      <c r="G61" s="33">
        <v>0.505</v>
      </c>
      <c r="H61" s="24">
        <v>6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732</v>
      </c>
      <c r="C62" s="23">
        <v>22</v>
      </c>
      <c r="D62" s="20">
        <v>81</v>
      </c>
      <c r="E62" s="20">
        <v>1326</v>
      </c>
      <c r="F62" s="24">
        <v>2742</v>
      </c>
      <c r="G62" s="33">
        <v>0.48299999999999998</v>
      </c>
      <c r="H62" s="24">
        <v>7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730</v>
      </c>
      <c r="C63" s="23">
        <v>18</v>
      </c>
      <c r="D63" s="20">
        <v>60</v>
      </c>
      <c r="E63" s="20">
        <v>1183</v>
      </c>
      <c r="F63" s="24">
        <v>3057</v>
      </c>
      <c r="G63" s="33">
        <v>0.38600000000000001</v>
      </c>
      <c r="H63" s="24">
        <v>5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735</v>
      </c>
      <c r="C64" s="23">
        <v>17</v>
      </c>
      <c r="D64" s="20">
        <v>73</v>
      </c>
      <c r="E64" s="20">
        <v>1335</v>
      </c>
      <c r="F64" s="24">
        <v>3104</v>
      </c>
      <c r="G64" s="33">
        <v>0.43</v>
      </c>
      <c r="H64" s="24">
        <v>10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736</v>
      </c>
      <c r="C65" s="23">
        <v>15</v>
      </c>
      <c r="D65" s="20">
        <v>58</v>
      </c>
      <c r="E65" s="20">
        <v>1229</v>
      </c>
      <c r="F65" s="24">
        <v>3187</v>
      </c>
      <c r="G65" s="33">
        <v>0.38500000000000001</v>
      </c>
      <c r="H65" s="24">
        <v>6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737</v>
      </c>
      <c r="C66" s="23">
        <v>13</v>
      </c>
      <c r="D66" s="20">
        <v>62</v>
      </c>
      <c r="E66" s="20">
        <v>1268</v>
      </c>
      <c r="F66" s="24">
        <v>3014</v>
      </c>
      <c r="G66" s="33">
        <v>0.42</v>
      </c>
      <c r="H66" s="24">
        <v>8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731</v>
      </c>
      <c r="C67" s="23">
        <v>10</v>
      </c>
      <c r="D67" s="20">
        <v>45</v>
      </c>
      <c r="E67" s="20">
        <v>1125</v>
      </c>
      <c r="F67" s="24">
        <v>3034</v>
      </c>
      <c r="G67" s="33">
        <v>0.37</v>
      </c>
      <c r="H67" s="24">
        <v>6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8</v>
      </c>
      <c r="D68" s="20">
        <v>50</v>
      </c>
      <c r="E68" s="20">
        <v>1162</v>
      </c>
      <c r="F68" s="24">
        <v>4176</v>
      </c>
      <c r="G68" s="33">
        <v>0.27800000000000002</v>
      </c>
      <c r="H68" s="24">
        <v>5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5</v>
      </c>
      <c r="D69" s="20">
        <v>31</v>
      </c>
      <c r="E69" s="20">
        <v>1017</v>
      </c>
      <c r="F69" s="24">
        <v>3114</v>
      </c>
      <c r="G69" s="33">
        <v>0.32600000000000001</v>
      </c>
      <c r="H69" s="24">
        <v>6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7D6C-E3F8-422D-AEBD-39562E43584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740</v>
      </c>
      <c r="C9" s="17"/>
      <c r="D9" s="16" t="s">
        <v>21</v>
      </c>
      <c r="E9" s="16"/>
      <c r="F9" s="16"/>
      <c r="G9" s="22"/>
      <c r="H9" s="16"/>
      <c r="I9" s="16"/>
      <c r="J9" s="17" t="s">
        <v>741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742</v>
      </c>
      <c r="D11" s="20">
        <v>2</v>
      </c>
      <c r="E11" s="20">
        <v>25</v>
      </c>
      <c r="F11" s="20">
        <v>29</v>
      </c>
      <c r="G11" s="21">
        <v>0.86199999999999999</v>
      </c>
      <c r="H11" s="20">
        <v>6</v>
      </c>
      <c r="J11" s="4" t="s">
        <v>743</v>
      </c>
      <c r="L11" s="20">
        <v>0</v>
      </c>
      <c r="M11" s="20">
        <v>17</v>
      </c>
      <c r="N11" s="20">
        <v>29</v>
      </c>
      <c r="O11" s="21">
        <v>0.58599999999999997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744</v>
      </c>
      <c r="D12" s="20">
        <v>2</v>
      </c>
      <c r="E12" s="20">
        <v>25</v>
      </c>
      <c r="F12" s="20">
        <v>34</v>
      </c>
      <c r="G12" s="21">
        <v>0.73499999999999999</v>
      </c>
      <c r="H12" s="20">
        <v>5</v>
      </c>
      <c r="J12" s="4" t="s">
        <v>745</v>
      </c>
      <c r="L12" s="20">
        <v>0</v>
      </c>
      <c r="M12" s="20">
        <v>23</v>
      </c>
      <c r="N12" s="20">
        <v>34</v>
      </c>
      <c r="O12" s="21">
        <v>0.67600000000000005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746</v>
      </c>
      <c r="D13" s="20">
        <v>1</v>
      </c>
      <c r="E13" s="20">
        <v>20</v>
      </c>
      <c r="F13" s="20">
        <v>36</v>
      </c>
      <c r="G13" s="21">
        <v>0.55500000000000005</v>
      </c>
      <c r="H13" s="20">
        <v>3</v>
      </c>
      <c r="J13" s="4" t="s">
        <v>747</v>
      </c>
      <c r="L13" s="20">
        <v>1</v>
      </c>
      <c r="M13" s="20">
        <v>20</v>
      </c>
      <c r="N13" s="20">
        <v>36</v>
      </c>
      <c r="O13" s="21">
        <v>0.55500000000000005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748</v>
      </c>
      <c r="D14" s="20">
        <v>0</v>
      </c>
      <c r="E14" s="20">
        <v>11</v>
      </c>
      <c r="F14" s="20">
        <v>39</v>
      </c>
      <c r="G14" s="21">
        <v>0.28199999999999997</v>
      </c>
      <c r="H14" s="20">
        <v>3</v>
      </c>
      <c r="J14" s="4" t="s">
        <v>749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81</v>
      </c>
      <c r="F15" s="12">
        <v>138</v>
      </c>
      <c r="G15" s="13">
        <v>0.58599999999999997</v>
      </c>
      <c r="H15" s="12">
        <v>6</v>
      </c>
      <c r="J15" s="11" t="s">
        <v>31</v>
      </c>
      <c r="K15" s="11">
        <v>0</v>
      </c>
      <c r="L15" s="12">
        <v>3</v>
      </c>
      <c r="M15" s="12">
        <v>80</v>
      </c>
      <c r="N15" s="12">
        <v>138</v>
      </c>
      <c r="O15" s="13">
        <v>0.57899999999999996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750</v>
      </c>
      <c r="C17" s="17"/>
      <c r="D17" s="16" t="s">
        <v>21</v>
      </c>
      <c r="E17" s="16"/>
      <c r="F17" s="16"/>
      <c r="G17" s="22"/>
      <c r="H17" s="16"/>
      <c r="I17" s="16"/>
      <c r="J17" s="17" t="s">
        <v>751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752</v>
      </c>
      <c r="C19" s="4"/>
      <c r="D19" s="20">
        <v>1</v>
      </c>
      <c r="E19" s="20">
        <v>25</v>
      </c>
      <c r="F19" s="20">
        <v>38</v>
      </c>
      <c r="G19" s="21">
        <v>0.65700000000000003</v>
      </c>
      <c r="H19" s="20">
        <v>3</v>
      </c>
      <c r="J19" s="4" t="s">
        <v>753</v>
      </c>
      <c r="K19" s="4"/>
      <c r="L19" s="20">
        <v>1</v>
      </c>
      <c r="M19" s="20">
        <v>25</v>
      </c>
      <c r="N19" s="20">
        <v>38</v>
      </c>
      <c r="O19" s="21">
        <v>0.65700000000000003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754</v>
      </c>
      <c r="C20" s="4"/>
      <c r="D20" s="20">
        <v>2</v>
      </c>
      <c r="E20" s="20">
        <v>25</v>
      </c>
      <c r="F20" s="20">
        <v>40</v>
      </c>
      <c r="G20" s="21">
        <v>0.625</v>
      </c>
      <c r="H20" s="20">
        <v>3</v>
      </c>
      <c r="J20" s="4" t="s">
        <v>755</v>
      </c>
      <c r="K20" s="4"/>
      <c r="L20" s="20">
        <v>0</v>
      </c>
      <c r="M20" s="20">
        <v>16</v>
      </c>
      <c r="N20" s="20">
        <v>40</v>
      </c>
      <c r="O20" s="21">
        <v>0.4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756</v>
      </c>
      <c r="C21" s="4"/>
      <c r="D21" s="20">
        <v>2</v>
      </c>
      <c r="E21" s="20">
        <v>20</v>
      </c>
      <c r="F21" s="20">
        <v>24</v>
      </c>
      <c r="G21" s="21">
        <v>0.83299999999999996</v>
      </c>
      <c r="H21" s="20">
        <v>4</v>
      </c>
      <c r="J21" s="4" t="s">
        <v>757</v>
      </c>
      <c r="K21" s="4"/>
      <c r="L21" s="20">
        <v>0</v>
      </c>
      <c r="M21" s="20">
        <v>14</v>
      </c>
      <c r="N21" s="20">
        <v>24</v>
      </c>
      <c r="O21" s="21">
        <v>0.58299999999999996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758</v>
      </c>
      <c r="C22" s="4"/>
      <c r="D22" s="20">
        <v>1</v>
      </c>
      <c r="E22" s="20">
        <v>20</v>
      </c>
      <c r="F22" s="20">
        <v>50</v>
      </c>
      <c r="G22" s="21">
        <v>0.4</v>
      </c>
      <c r="H22" s="20">
        <v>3</v>
      </c>
      <c r="J22" s="4" t="s">
        <v>759</v>
      </c>
      <c r="K22" s="4"/>
      <c r="L22" s="20">
        <v>1</v>
      </c>
      <c r="M22" s="20">
        <v>20</v>
      </c>
      <c r="N22" s="20">
        <v>50</v>
      </c>
      <c r="O22" s="21">
        <v>0.4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90</v>
      </c>
      <c r="F23" s="12">
        <v>152</v>
      </c>
      <c r="G23" s="13">
        <v>0.59199999999999997</v>
      </c>
      <c r="H23" s="12">
        <v>4</v>
      </c>
      <c r="J23" s="11" t="s">
        <v>31</v>
      </c>
      <c r="K23" s="11">
        <v>0</v>
      </c>
      <c r="L23" s="12">
        <v>2</v>
      </c>
      <c r="M23" s="12">
        <v>75</v>
      </c>
      <c r="N23" s="12">
        <v>152</v>
      </c>
      <c r="O23" s="13">
        <v>0.49299999999999999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760</v>
      </c>
      <c r="C25" s="17"/>
      <c r="D25" s="16" t="s">
        <v>21</v>
      </c>
      <c r="E25" s="16"/>
      <c r="F25" s="16"/>
      <c r="G25" s="22"/>
      <c r="H25" s="16"/>
      <c r="I25" s="16"/>
      <c r="J25" s="17" t="s">
        <v>761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762</v>
      </c>
      <c r="D27" s="20">
        <v>0</v>
      </c>
      <c r="E27" s="20">
        <v>24</v>
      </c>
      <c r="F27" s="20">
        <v>50</v>
      </c>
      <c r="G27" s="21">
        <v>0.48</v>
      </c>
      <c r="H27" s="20">
        <v>3</v>
      </c>
      <c r="J27" s="4" t="s">
        <v>763</v>
      </c>
      <c r="L27" s="20">
        <v>2</v>
      </c>
      <c r="M27" s="20">
        <v>25</v>
      </c>
      <c r="N27" s="20">
        <v>50</v>
      </c>
      <c r="O27" s="21">
        <v>0.5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764</v>
      </c>
      <c r="D28" s="20">
        <v>0</v>
      </c>
      <c r="E28" s="20">
        <v>18</v>
      </c>
      <c r="F28" s="20">
        <v>48</v>
      </c>
      <c r="G28" s="21">
        <v>0.375</v>
      </c>
      <c r="H28" s="20">
        <v>2</v>
      </c>
      <c r="J28" s="4" t="s">
        <v>765</v>
      </c>
      <c r="L28" s="20">
        <v>2</v>
      </c>
      <c r="M28" s="20">
        <v>25</v>
      </c>
      <c r="N28" s="20">
        <v>48</v>
      </c>
      <c r="O28" s="21">
        <v>0.52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766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3</v>
      </c>
      <c r="J29" s="4" t="s">
        <v>767</v>
      </c>
      <c r="L29" s="20">
        <v>0</v>
      </c>
      <c r="M29" s="20">
        <v>8</v>
      </c>
      <c r="N29" s="20">
        <v>38</v>
      </c>
      <c r="O29" s="21">
        <v>0.21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768</v>
      </c>
      <c r="D30" s="20">
        <v>2</v>
      </c>
      <c r="E30" s="20">
        <v>20</v>
      </c>
      <c r="F30" s="20">
        <v>45</v>
      </c>
      <c r="G30" s="21">
        <v>0.44400000000000001</v>
      </c>
      <c r="H30" s="20">
        <v>3</v>
      </c>
      <c r="J30" s="4" t="s">
        <v>769</v>
      </c>
      <c r="L30" s="20">
        <v>0</v>
      </c>
      <c r="M30" s="20">
        <v>19</v>
      </c>
      <c r="N30" s="20">
        <v>45</v>
      </c>
      <c r="O30" s="21">
        <v>0.42199999999999999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181</v>
      </c>
      <c r="G31" s="13">
        <v>0.45300000000000001</v>
      </c>
      <c r="H31" s="12">
        <v>3</v>
      </c>
      <c r="J31" s="11" t="s">
        <v>31</v>
      </c>
      <c r="K31" s="11">
        <v>1</v>
      </c>
      <c r="L31" s="12">
        <v>4</v>
      </c>
      <c r="M31" s="12">
        <v>77</v>
      </c>
      <c r="N31" s="12">
        <v>181</v>
      </c>
      <c r="O31" s="13">
        <v>0.42499999999999999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770</v>
      </c>
      <c r="C33" s="17"/>
      <c r="D33" s="16" t="s">
        <v>21</v>
      </c>
      <c r="E33" s="16"/>
      <c r="F33" s="16"/>
      <c r="G33" s="22"/>
      <c r="H33" s="16"/>
      <c r="I33" s="16"/>
      <c r="J33" s="17" t="s">
        <v>771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772</v>
      </c>
      <c r="D35" s="20">
        <v>0</v>
      </c>
      <c r="E35" s="20">
        <v>22</v>
      </c>
      <c r="F35" s="20">
        <v>69</v>
      </c>
      <c r="G35" s="21">
        <v>0.318</v>
      </c>
      <c r="H35" s="20">
        <v>3</v>
      </c>
      <c r="J35" s="4" t="s">
        <v>773</v>
      </c>
      <c r="L35" s="20">
        <v>2</v>
      </c>
      <c r="M35" s="20">
        <v>25</v>
      </c>
      <c r="N35" s="20">
        <v>69</v>
      </c>
      <c r="O35" s="21">
        <v>0.36199999999999999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774</v>
      </c>
      <c r="D36" s="20">
        <v>2</v>
      </c>
      <c r="E36" s="20">
        <v>25</v>
      </c>
      <c r="F36" s="20">
        <v>45</v>
      </c>
      <c r="G36" s="21">
        <v>0.55500000000000005</v>
      </c>
      <c r="H36" s="20">
        <v>3</v>
      </c>
      <c r="J36" s="4" t="s">
        <v>775</v>
      </c>
      <c r="L36" s="20">
        <v>0</v>
      </c>
      <c r="M36" s="20">
        <v>24</v>
      </c>
      <c r="N36" s="20">
        <v>45</v>
      </c>
      <c r="O36" s="21">
        <v>0.53300000000000003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776</v>
      </c>
      <c r="D37" s="20">
        <v>0</v>
      </c>
      <c r="E37" s="20">
        <v>19</v>
      </c>
      <c r="F37" s="20">
        <v>47</v>
      </c>
      <c r="G37" s="21">
        <v>0.40400000000000003</v>
      </c>
      <c r="H37" s="20">
        <v>2</v>
      </c>
      <c r="J37" s="4" t="s">
        <v>777</v>
      </c>
      <c r="L37" s="20">
        <v>2</v>
      </c>
      <c r="M37" s="20">
        <v>20</v>
      </c>
      <c r="N37" s="20">
        <v>47</v>
      </c>
      <c r="O37" s="21">
        <v>0.42499999999999999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778</v>
      </c>
      <c r="D38" s="20">
        <v>2</v>
      </c>
      <c r="E38" s="20">
        <v>20</v>
      </c>
      <c r="F38" s="20">
        <v>52</v>
      </c>
      <c r="G38" s="21">
        <v>0.38400000000000001</v>
      </c>
      <c r="H38" s="20">
        <v>6</v>
      </c>
      <c r="J38" s="4" t="s">
        <v>779</v>
      </c>
      <c r="L38" s="20">
        <v>0</v>
      </c>
      <c r="M38" s="20">
        <v>17</v>
      </c>
      <c r="N38" s="20">
        <v>52</v>
      </c>
      <c r="O38" s="21">
        <v>0.32600000000000001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86</v>
      </c>
      <c r="F39" s="12">
        <v>213</v>
      </c>
      <c r="G39" s="13">
        <v>0.40300000000000002</v>
      </c>
      <c r="H39" s="12">
        <v>6</v>
      </c>
      <c r="J39" s="11" t="s">
        <v>31</v>
      </c>
      <c r="K39" s="11">
        <v>1</v>
      </c>
      <c r="L39" s="12">
        <v>4</v>
      </c>
      <c r="M39" s="12">
        <v>86</v>
      </c>
      <c r="N39" s="12">
        <v>213</v>
      </c>
      <c r="O39" s="13">
        <v>0.40300000000000002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780</v>
      </c>
      <c r="C41" s="17"/>
      <c r="D41" s="16" t="s">
        <v>21</v>
      </c>
      <c r="E41" s="16"/>
      <c r="F41" s="16"/>
      <c r="G41" s="22"/>
      <c r="H41" s="16"/>
      <c r="I41" s="16"/>
      <c r="J41" s="17" t="s">
        <v>781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782</v>
      </c>
      <c r="D43" s="20">
        <v>2</v>
      </c>
      <c r="E43" s="20">
        <v>25</v>
      </c>
      <c r="F43" s="20">
        <v>64</v>
      </c>
      <c r="G43" s="21">
        <v>0.39</v>
      </c>
      <c r="H43" s="20">
        <v>4</v>
      </c>
      <c r="J43" s="4" t="s">
        <v>783</v>
      </c>
      <c r="L43" s="20">
        <v>0</v>
      </c>
      <c r="M43" s="20">
        <v>23</v>
      </c>
      <c r="N43" s="20">
        <v>64</v>
      </c>
      <c r="O43" s="21">
        <v>0.35899999999999999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784</v>
      </c>
      <c r="D44" s="20">
        <v>0</v>
      </c>
      <c r="E44" s="20">
        <v>16</v>
      </c>
      <c r="F44" s="20">
        <v>42</v>
      </c>
      <c r="G44" s="21">
        <v>0.38</v>
      </c>
      <c r="H44" s="20">
        <v>2</v>
      </c>
      <c r="J44" s="4" t="s">
        <v>785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786</v>
      </c>
      <c r="D45" s="20">
        <v>2</v>
      </c>
      <c r="E45" s="20">
        <v>20</v>
      </c>
      <c r="F45" s="20">
        <v>44</v>
      </c>
      <c r="G45" s="21">
        <v>0.45400000000000001</v>
      </c>
      <c r="H45" s="20">
        <v>5</v>
      </c>
      <c r="J45" s="4" t="s">
        <v>787</v>
      </c>
      <c r="L45" s="20">
        <v>0</v>
      </c>
      <c r="M45" s="20">
        <v>14</v>
      </c>
      <c r="N45" s="20">
        <v>44</v>
      </c>
      <c r="O45" s="21">
        <v>0.318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788</v>
      </c>
      <c r="D46" s="20">
        <v>0</v>
      </c>
      <c r="E46" s="20">
        <v>17</v>
      </c>
      <c r="F46" s="20">
        <v>44</v>
      </c>
      <c r="G46" s="21">
        <v>0.38600000000000001</v>
      </c>
      <c r="H46" s="20">
        <v>3</v>
      </c>
      <c r="J46" s="4" t="s">
        <v>789</v>
      </c>
      <c r="L46" s="20">
        <v>2</v>
      </c>
      <c r="M46" s="20">
        <v>20</v>
      </c>
      <c r="N46" s="20">
        <v>44</v>
      </c>
      <c r="O46" s="21">
        <v>0.45400000000000001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78</v>
      </c>
      <c r="F47" s="12">
        <v>194</v>
      </c>
      <c r="G47" s="13">
        <v>0.40200000000000002</v>
      </c>
      <c r="H47" s="12">
        <v>5</v>
      </c>
      <c r="J47" s="11" t="s">
        <v>31</v>
      </c>
      <c r="K47" s="11">
        <v>1</v>
      </c>
      <c r="L47" s="12">
        <v>4</v>
      </c>
      <c r="M47" s="12">
        <v>82</v>
      </c>
      <c r="N47" s="12">
        <v>194</v>
      </c>
      <c r="O47" s="13">
        <v>0.42199999999999999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790</v>
      </c>
      <c r="C49" s="17"/>
      <c r="D49" s="16" t="s">
        <v>21</v>
      </c>
      <c r="E49" s="16"/>
      <c r="F49" s="16"/>
      <c r="G49" s="22"/>
      <c r="H49" s="16"/>
      <c r="I49" s="16"/>
      <c r="J49" s="17" t="s">
        <v>791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792</v>
      </c>
      <c r="D51" s="20">
        <v>2</v>
      </c>
      <c r="E51" s="20">
        <v>25</v>
      </c>
      <c r="F51" s="20">
        <v>25</v>
      </c>
      <c r="G51" s="21">
        <v>1</v>
      </c>
      <c r="H51" s="20">
        <v>3</v>
      </c>
      <c r="J51" s="4" t="s">
        <v>793</v>
      </c>
      <c r="L51" s="20">
        <v>0</v>
      </c>
      <c r="M51" s="20">
        <v>23</v>
      </c>
      <c r="N51" s="20">
        <v>25</v>
      </c>
      <c r="O51" s="21">
        <v>0.92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794</v>
      </c>
      <c r="D52" s="20">
        <v>0</v>
      </c>
      <c r="E52" s="20">
        <v>19</v>
      </c>
      <c r="F52" s="20">
        <v>62</v>
      </c>
      <c r="G52" s="21">
        <v>0.30599999999999999</v>
      </c>
      <c r="H52" s="20">
        <v>4</v>
      </c>
      <c r="J52" s="4" t="s">
        <v>795</v>
      </c>
      <c r="L52" s="20">
        <v>2</v>
      </c>
      <c r="M52" s="20">
        <v>25</v>
      </c>
      <c r="N52" s="20">
        <v>62</v>
      </c>
      <c r="O52" s="21">
        <v>0.40300000000000002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796</v>
      </c>
      <c r="D53" s="20">
        <v>2</v>
      </c>
      <c r="E53" s="20">
        <v>20</v>
      </c>
      <c r="F53" s="20">
        <v>28</v>
      </c>
      <c r="G53" s="21">
        <v>0.71399999999999997</v>
      </c>
      <c r="H53" s="20">
        <v>5</v>
      </c>
      <c r="J53" s="4" t="s">
        <v>797</v>
      </c>
      <c r="L53" s="20">
        <v>0</v>
      </c>
      <c r="M53" s="20">
        <v>4</v>
      </c>
      <c r="N53" s="20">
        <v>28</v>
      </c>
      <c r="O53" s="21">
        <v>0.14199999999999999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798</v>
      </c>
      <c r="D54" s="20">
        <v>0</v>
      </c>
      <c r="E54" s="20">
        <v>13</v>
      </c>
      <c r="F54" s="20">
        <v>52</v>
      </c>
      <c r="G54" s="21">
        <v>0.25</v>
      </c>
      <c r="H54" s="20">
        <v>2</v>
      </c>
      <c r="J54" s="4" t="s">
        <v>799</v>
      </c>
      <c r="L54" s="20">
        <v>2</v>
      </c>
      <c r="M54" s="20">
        <v>20</v>
      </c>
      <c r="N54" s="20">
        <v>52</v>
      </c>
      <c r="O54" s="21">
        <v>0.38400000000000001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77</v>
      </c>
      <c r="F55" s="12">
        <v>167</v>
      </c>
      <c r="G55" s="13">
        <v>0.46100000000000002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72</v>
      </c>
      <c r="N55" s="12">
        <v>167</v>
      </c>
      <c r="O55" s="13">
        <v>0.43099999999999999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802</v>
      </c>
      <c r="C59" s="23">
        <v>28</v>
      </c>
      <c r="D59" s="20">
        <v>104</v>
      </c>
      <c r="E59" s="20">
        <v>1523</v>
      </c>
      <c r="F59" s="24">
        <v>2864</v>
      </c>
      <c r="G59" s="33">
        <v>0.53100000000000003</v>
      </c>
      <c r="H59" s="24">
        <v>8</v>
      </c>
      <c r="I59" s="4"/>
      <c r="J59" s="23">
        <v>18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806</v>
      </c>
      <c r="C60" s="23">
        <v>25</v>
      </c>
      <c r="D60" s="20">
        <v>92</v>
      </c>
      <c r="E60" s="20">
        <v>1446</v>
      </c>
      <c r="F60" s="24">
        <v>2964</v>
      </c>
      <c r="G60" s="33">
        <v>0.48699999999999999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22</v>
      </c>
      <c r="D61" s="20">
        <v>84</v>
      </c>
      <c r="E61" s="20">
        <v>1421</v>
      </c>
      <c r="F61" s="24">
        <v>3178</v>
      </c>
      <c r="G61" s="33">
        <v>0.44700000000000001</v>
      </c>
      <c r="H61" s="24">
        <v>9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804</v>
      </c>
      <c r="C62" s="23">
        <v>22</v>
      </c>
      <c r="D62" s="20">
        <v>83</v>
      </c>
      <c r="E62" s="20">
        <v>1419</v>
      </c>
      <c r="F62" s="24">
        <v>3020</v>
      </c>
      <c r="G62" s="33">
        <v>0.46899999999999997</v>
      </c>
      <c r="H62" s="24">
        <v>6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810</v>
      </c>
      <c r="C63" s="23">
        <v>21</v>
      </c>
      <c r="D63" s="20">
        <v>79</v>
      </c>
      <c r="E63" s="20">
        <v>1437</v>
      </c>
      <c r="F63" s="24">
        <v>3075</v>
      </c>
      <c r="G63" s="33">
        <v>0.46700000000000003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803</v>
      </c>
      <c r="C64" s="23">
        <v>20</v>
      </c>
      <c r="D64" s="20">
        <v>75</v>
      </c>
      <c r="E64" s="20">
        <v>1412</v>
      </c>
      <c r="F64" s="24">
        <v>3325</v>
      </c>
      <c r="G64" s="33">
        <v>0.42399999999999999</v>
      </c>
      <c r="H64" s="24">
        <v>6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805</v>
      </c>
      <c r="C65" s="23">
        <v>19</v>
      </c>
      <c r="D65" s="20">
        <v>73</v>
      </c>
      <c r="E65" s="20">
        <v>1479</v>
      </c>
      <c r="F65" s="24">
        <v>3179</v>
      </c>
      <c r="G65" s="33">
        <v>0.46500000000000002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801</v>
      </c>
      <c r="C66" s="23">
        <v>18</v>
      </c>
      <c r="D66" s="20">
        <v>77</v>
      </c>
      <c r="E66" s="20">
        <v>1414</v>
      </c>
      <c r="F66" s="24">
        <v>3085</v>
      </c>
      <c r="G66" s="33">
        <v>0.45800000000000002</v>
      </c>
      <c r="H66" s="24">
        <v>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808</v>
      </c>
      <c r="C67" s="23">
        <v>15</v>
      </c>
      <c r="D67" s="20">
        <v>59</v>
      </c>
      <c r="E67" s="20">
        <v>1284</v>
      </c>
      <c r="F67" s="24">
        <v>3075</v>
      </c>
      <c r="G67" s="33">
        <v>0.41699999999999998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809</v>
      </c>
      <c r="C68" s="23">
        <v>13</v>
      </c>
      <c r="D68" s="20">
        <v>56</v>
      </c>
      <c r="E68" s="20">
        <v>1283</v>
      </c>
      <c r="F68" s="24">
        <v>3315</v>
      </c>
      <c r="G68" s="33">
        <v>0.38700000000000001</v>
      </c>
      <c r="H68" s="24">
        <v>7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807</v>
      </c>
      <c r="C69" s="23">
        <v>9</v>
      </c>
      <c r="D69" s="20">
        <v>46</v>
      </c>
      <c r="E69" s="20">
        <v>1222</v>
      </c>
      <c r="F69" s="24">
        <v>3380</v>
      </c>
      <c r="G69" s="33">
        <v>0.36099999999999999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811</v>
      </c>
      <c r="C70" s="23">
        <v>4</v>
      </c>
      <c r="D70" s="20">
        <v>36</v>
      </c>
      <c r="E70" s="20">
        <v>1193</v>
      </c>
      <c r="F70" s="24">
        <v>3296</v>
      </c>
      <c r="G70" s="33">
        <v>0.36099999999999999</v>
      </c>
      <c r="H70" s="24">
        <v>6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891A-45A7-4DD4-A164-3DFFDEFAFDF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A5BE-6E4B-4227-BDEA-CB312FE37FB4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38</v>
      </c>
      <c r="G11" s="21">
        <v>1.052</v>
      </c>
      <c r="H11" s="20">
        <v>6</v>
      </c>
      <c r="J11" s="4" t="s">
        <v>99</v>
      </c>
      <c r="L11" s="20">
        <v>0</v>
      </c>
      <c r="M11" s="20">
        <v>18</v>
      </c>
      <c r="N11" s="20">
        <v>38</v>
      </c>
      <c r="O11" s="21">
        <v>0.47299999999999998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48</v>
      </c>
      <c r="G12" s="21">
        <v>0.83299999999999996</v>
      </c>
      <c r="H12" s="20">
        <v>5</v>
      </c>
      <c r="J12" s="4" t="s">
        <v>101</v>
      </c>
      <c r="L12" s="20">
        <v>0</v>
      </c>
      <c r="M12" s="20">
        <v>32</v>
      </c>
      <c r="N12" s="20">
        <v>48</v>
      </c>
      <c r="O12" s="21">
        <v>0.66600000000000004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40</v>
      </c>
      <c r="G13" s="21">
        <v>0.75</v>
      </c>
      <c r="H13" s="20">
        <v>5</v>
      </c>
      <c r="J13" s="4" t="s">
        <v>103</v>
      </c>
      <c r="L13" s="20">
        <v>0</v>
      </c>
      <c r="M13" s="20">
        <v>27</v>
      </c>
      <c r="N13" s="20">
        <v>40</v>
      </c>
      <c r="O13" s="21">
        <v>0.67500000000000004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37</v>
      </c>
      <c r="G14" s="21">
        <v>0.81</v>
      </c>
      <c r="H14" s="20">
        <v>4</v>
      </c>
      <c r="J14" s="4" t="s">
        <v>105</v>
      </c>
      <c r="L14" s="20">
        <v>0</v>
      </c>
      <c r="M14" s="20">
        <v>23</v>
      </c>
      <c r="N14" s="20">
        <v>37</v>
      </c>
      <c r="O14" s="21">
        <v>0.621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163</v>
      </c>
      <c r="G15" s="13">
        <v>0.85799999999999998</v>
      </c>
      <c r="H15" s="12">
        <v>6</v>
      </c>
      <c r="J15" s="11" t="s">
        <v>31</v>
      </c>
      <c r="K15" s="11">
        <v>0</v>
      </c>
      <c r="L15" s="12">
        <v>0</v>
      </c>
      <c r="M15" s="12">
        <v>100</v>
      </c>
      <c r="N15" s="12">
        <v>163</v>
      </c>
      <c r="O15" s="13">
        <v>0.61299999999999999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28</v>
      </c>
      <c r="G19" s="21">
        <v>1.4279999999999999</v>
      </c>
      <c r="H19" s="20">
        <v>6</v>
      </c>
      <c r="J19" s="4" t="s">
        <v>109</v>
      </c>
      <c r="K19" s="4"/>
      <c r="L19" s="20">
        <v>0</v>
      </c>
      <c r="M19" s="20">
        <v>14</v>
      </c>
      <c r="N19" s="20">
        <v>28</v>
      </c>
      <c r="O19" s="21">
        <v>0.5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33</v>
      </c>
      <c r="G20" s="21">
        <v>1.212</v>
      </c>
      <c r="H20" s="20">
        <v>5</v>
      </c>
      <c r="J20" s="4" t="s">
        <v>111</v>
      </c>
      <c r="K20" s="4"/>
      <c r="L20" s="20">
        <v>0</v>
      </c>
      <c r="M20" s="20">
        <v>30</v>
      </c>
      <c r="N20" s="20">
        <v>33</v>
      </c>
      <c r="O20" s="21">
        <v>0.90900000000000003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23</v>
      </c>
      <c r="G21" s="21">
        <v>1.304</v>
      </c>
      <c r="H21" s="20">
        <v>4</v>
      </c>
      <c r="J21" s="4" t="s">
        <v>113</v>
      </c>
      <c r="K21" s="4"/>
      <c r="L21" s="20">
        <v>0</v>
      </c>
      <c r="M21" s="20">
        <v>13</v>
      </c>
      <c r="N21" s="20">
        <v>23</v>
      </c>
      <c r="O21" s="21">
        <v>0.56499999999999995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30</v>
      </c>
      <c r="F22" s="20">
        <v>22</v>
      </c>
      <c r="G22" s="21">
        <v>1.363</v>
      </c>
      <c r="H22" s="20">
        <v>8</v>
      </c>
      <c r="J22" s="4" t="s">
        <v>115</v>
      </c>
      <c r="K22" s="4"/>
      <c r="L22" s="20">
        <v>0</v>
      </c>
      <c r="M22" s="20">
        <v>10</v>
      </c>
      <c r="N22" s="20">
        <v>22</v>
      </c>
      <c r="O22" s="21">
        <v>0.45400000000000001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140</v>
      </c>
      <c r="F23" s="12">
        <v>106</v>
      </c>
      <c r="G23" s="13">
        <v>1.32</v>
      </c>
      <c r="H23" s="12">
        <v>8</v>
      </c>
      <c r="J23" s="11" t="s">
        <v>31</v>
      </c>
      <c r="K23" s="11">
        <v>0</v>
      </c>
      <c r="L23" s="12">
        <v>0</v>
      </c>
      <c r="M23" s="12">
        <v>67</v>
      </c>
      <c r="N23" s="12">
        <v>106</v>
      </c>
      <c r="O23" s="13">
        <v>0.63200000000000001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33</v>
      </c>
      <c r="F27" s="20">
        <v>30</v>
      </c>
      <c r="G27" s="21">
        <v>1.1000000000000001</v>
      </c>
      <c r="H27" s="20">
        <v>5</v>
      </c>
      <c r="J27" s="4" t="s">
        <v>119</v>
      </c>
      <c r="L27" s="20">
        <v>2</v>
      </c>
      <c r="M27" s="20">
        <v>40</v>
      </c>
      <c r="N27" s="20">
        <v>30</v>
      </c>
      <c r="O27" s="21">
        <v>1.333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44</v>
      </c>
      <c r="G28" s="21">
        <v>0.90900000000000003</v>
      </c>
      <c r="H28" s="20">
        <v>5</v>
      </c>
      <c r="J28" s="4" t="s">
        <v>121</v>
      </c>
      <c r="L28" s="20">
        <v>0</v>
      </c>
      <c r="M28" s="20">
        <v>30</v>
      </c>
      <c r="N28" s="20">
        <v>44</v>
      </c>
      <c r="O28" s="21">
        <v>0.68100000000000005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27</v>
      </c>
      <c r="G29" s="21">
        <v>1.111</v>
      </c>
      <c r="H29" s="20">
        <v>5</v>
      </c>
      <c r="J29" s="4" t="s">
        <v>123</v>
      </c>
      <c r="L29" s="20">
        <v>0</v>
      </c>
      <c r="M29" s="20">
        <v>20</v>
      </c>
      <c r="N29" s="20">
        <v>27</v>
      </c>
      <c r="O29" s="21">
        <v>0.74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40</v>
      </c>
      <c r="G30" s="21">
        <v>0.75</v>
      </c>
      <c r="H30" s="20">
        <v>6</v>
      </c>
      <c r="J30" s="4" t="s">
        <v>125</v>
      </c>
      <c r="L30" s="20">
        <v>0</v>
      </c>
      <c r="M30" s="20">
        <v>17</v>
      </c>
      <c r="N30" s="20">
        <v>40</v>
      </c>
      <c r="O30" s="21">
        <v>0.42499999999999999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133</v>
      </c>
      <c r="F31" s="12">
        <v>141</v>
      </c>
      <c r="G31" s="13">
        <v>0.94299999999999995</v>
      </c>
      <c r="H31" s="12">
        <v>6</v>
      </c>
      <c r="J31" s="11" t="s">
        <v>31</v>
      </c>
      <c r="K31" s="11">
        <v>0</v>
      </c>
      <c r="L31" s="12">
        <v>2</v>
      </c>
      <c r="M31" s="12">
        <v>107</v>
      </c>
      <c r="N31" s="12">
        <v>141</v>
      </c>
      <c r="O31" s="13">
        <v>0.75800000000000001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2</v>
      </c>
      <c r="E43" s="20">
        <v>40</v>
      </c>
      <c r="F43" s="20">
        <v>32</v>
      </c>
      <c r="G43" s="21">
        <v>1.25</v>
      </c>
      <c r="H43" s="20">
        <v>7</v>
      </c>
      <c r="J43" s="4" t="s">
        <v>131</v>
      </c>
      <c r="L43" s="20">
        <v>0</v>
      </c>
      <c r="M43" s="20">
        <v>31</v>
      </c>
      <c r="N43" s="20">
        <v>32</v>
      </c>
      <c r="O43" s="21">
        <v>0.96799999999999997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2</v>
      </c>
      <c r="E44" s="20">
        <v>40</v>
      </c>
      <c r="F44" s="20">
        <v>34</v>
      </c>
      <c r="G44" s="21">
        <v>1.1759999999999999</v>
      </c>
      <c r="H44" s="20">
        <v>4</v>
      </c>
      <c r="J44" s="4" t="s">
        <v>133</v>
      </c>
      <c r="L44" s="20">
        <v>0</v>
      </c>
      <c r="M44" s="20">
        <v>21</v>
      </c>
      <c r="N44" s="20">
        <v>34</v>
      </c>
      <c r="O44" s="21">
        <v>0.61699999999999999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0</v>
      </c>
      <c r="E45" s="20">
        <v>27</v>
      </c>
      <c r="F45" s="20">
        <v>39</v>
      </c>
      <c r="G45" s="21">
        <v>0.69199999999999995</v>
      </c>
      <c r="H45" s="20">
        <v>4</v>
      </c>
      <c r="J45" s="4" t="s">
        <v>135</v>
      </c>
      <c r="L45" s="20">
        <v>2</v>
      </c>
      <c r="M45" s="20">
        <v>30</v>
      </c>
      <c r="N45" s="20">
        <v>39</v>
      </c>
      <c r="O45" s="21">
        <v>0.76900000000000002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2</v>
      </c>
      <c r="E46" s="20">
        <v>30</v>
      </c>
      <c r="F46" s="20">
        <v>28</v>
      </c>
      <c r="G46" s="21">
        <v>1.071</v>
      </c>
      <c r="H46" s="20">
        <v>4</v>
      </c>
      <c r="J46" s="4" t="s">
        <v>137</v>
      </c>
      <c r="L46" s="20">
        <v>0</v>
      </c>
      <c r="M46" s="20">
        <v>21</v>
      </c>
      <c r="N46" s="20">
        <v>28</v>
      </c>
      <c r="O46" s="21">
        <v>0.75</v>
      </c>
      <c r="P46" s="20">
        <v>10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137</v>
      </c>
      <c r="F47" s="12">
        <v>133</v>
      </c>
      <c r="G47" s="13">
        <v>1.03</v>
      </c>
      <c r="H47" s="12">
        <v>7</v>
      </c>
      <c r="J47" s="11" t="s">
        <v>31</v>
      </c>
      <c r="K47" s="11">
        <v>0</v>
      </c>
      <c r="L47" s="12">
        <v>2</v>
      </c>
      <c r="M47" s="12">
        <v>103</v>
      </c>
      <c r="N47" s="12">
        <v>133</v>
      </c>
      <c r="O47" s="13">
        <v>0.77400000000000002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19</v>
      </c>
      <c r="F51" s="20">
        <v>31</v>
      </c>
      <c r="G51" s="21">
        <v>0.61199999999999999</v>
      </c>
      <c r="H51" s="20">
        <v>4</v>
      </c>
      <c r="J51" s="4" t="s">
        <v>141</v>
      </c>
      <c r="L51" s="20">
        <v>2</v>
      </c>
      <c r="M51" s="20">
        <v>40</v>
      </c>
      <c r="N51" s="20">
        <v>31</v>
      </c>
      <c r="O51" s="21">
        <v>1.29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2</v>
      </c>
      <c r="E52" s="20">
        <v>40</v>
      </c>
      <c r="F52" s="20">
        <v>42</v>
      </c>
      <c r="G52" s="21">
        <v>0.95199999999999996</v>
      </c>
      <c r="H52" s="20">
        <v>6</v>
      </c>
      <c r="J52" s="4" t="s">
        <v>143</v>
      </c>
      <c r="L52" s="20">
        <v>0</v>
      </c>
      <c r="M52" s="20">
        <v>27</v>
      </c>
      <c r="N52" s="20">
        <v>42</v>
      </c>
      <c r="O52" s="21">
        <v>0.64200000000000002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27</v>
      </c>
      <c r="F53" s="20">
        <v>46</v>
      </c>
      <c r="G53" s="21">
        <v>0.58599999999999997</v>
      </c>
      <c r="H53" s="20">
        <v>4</v>
      </c>
      <c r="J53" s="4" t="s">
        <v>145</v>
      </c>
      <c r="L53" s="20">
        <v>2</v>
      </c>
      <c r="M53" s="20">
        <v>30</v>
      </c>
      <c r="N53" s="20">
        <v>46</v>
      </c>
      <c r="O53" s="21">
        <v>0.65200000000000002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2</v>
      </c>
      <c r="E54" s="20">
        <v>30</v>
      </c>
      <c r="F54" s="20">
        <v>42</v>
      </c>
      <c r="G54" s="21">
        <v>0.71399999999999997</v>
      </c>
      <c r="H54" s="20">
        <v>4</v>
      </c>
      <c r="J54" s="4" t="s">
        <v>147</v>
      </c>
      <c r="L54" s="20">
        <v>0</v>
      </c>
      <c r="M54" s="20">
        <v>23</v>
      </c>
      <c r="N54" s="20">
        <v>42</v>
      </c>
      <c r="O54" s="21">
        <v>0.54700000000000004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116</v>
      </c>
      <c r="F55" s="12">
        <v>161</v>
      </c>
      <c r="G55" s="13">
        <v>0.72</v>
      </c>
      <c r="H55" s="12">
        <v>6</v>
      </c>
      <c r="J55" s="11" t="s">
        <v>31</v>
      </c>
      <c r="K55" s="11">
        <v>1</v>
      </c>
      <c r="L55" s="12">
        <v>4</v>
      </c>
      <c r="M55" s="12">
        <v>120</v>
      </c>
      <c r="N55" s="12">
        <v>161</v>
      </c>
      <c r="O55" s="13">
        <v>0.745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28</v>
      </c>
      <c r="D59" s="20">
        <v>107</v>
      </c>
      <c r="E59" s="20">
        <v>2157</v>
      </c>
      <c r="F59" s="24">
        <v>1955</v>
      </c>
      <c r="G59" s="33">
        <v>1.103</v>
      </c>
      <c r="H59" s="24">
        <v>14</v>
      </c>
      <c r="I59" s="4"/>
      <c r="J59" s="23">
        <v>16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24</v>
      </c>
      <c r="D60" s="20">
        <v>85</v>
      </c>
      <c r="E60" s="20">
        <v>2160</v>
      </c>
      <c r="F60" s="24">
        <v>2266</v>
      </c>
      <c r="G60" s="33">
        <v>0.95299999999999996</v>
      </c>
      <c r="H60" s="24">
        <v>15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149</v>
      </c>
      <c r="C61" s="23">
        <v>19</v>
      </c>
      <c r="D61" s="20">
        <v>70</v>
      </c>
      <c r="E61" s="20">
        <v>2041</v>
      </c>
      <c r="F61" s="24">
        <v>2555</v>
      </c>
      <c r="G61" s="33">
        <v>0.79800000000000004</v>
      </c>
      <c r="H61" s="24">
        <v>10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19</v>
      </c>
      <c r="D62" s="20">
        <v>68</v>
      </c>
      <c r="E62" s="20">
        <v>2067</v>
      </c>
      <c r="F62" s="24">
        <v>2556</v>
      </c>
      <c r="G62" s="33">
        <v>0.80800000000000005</v>
      </c>
      <c r="H62" s="24">
        <v>10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18</v>
      </c>
      <c r="D63" s="20">
        <v>68</v>
      </c>
      <c r="E63" s="20">
        <v>1975</v>
      </c>
      <c r="F63" s="24">
        <v>2368</v>
      </c>
      <c r="G63" s="33">
        <v>0.83399999999999996</v>
      </c>
      <c r="H63" s="24">
        <v>9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152</v>
      </c>
      <c r="C64" s="23">
        <v>16</v>
      </c>
      <c r="D64" s="20">
        <v>70</v>
      </c>
      <c r="E64" s="20">
        <v>1939</v>
      </c>
      <c r="F64" s="24">
        <v>2097</v>
      </c>
      <c r="G64" s="33">
        <v>0.92400000000000004</v>
      </c>
      <c r="H64" s="24">
        <v>11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155</v>
      </c>
      <c r="C65" s="23">
        <v>15</v>
      </c>
      <c r="D65" s="20">
        <v>59</v>
      </c>
      <c r="E65" s="20">
        <v>2050</v>
      </c>
      <c r="F65" s="24">
        <v>2548</v>
      </c>
      <c r="G65" s="33">
        <v>0.80400000000000005</v>
      </c>
      <c r="H65" s="24">
        <v>13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148</v>
      </c>
      <c r="C66" s="23">
        <v>14</v>
      </c>
      <c r="D66" s="20">
        <v>60</v>
      </c>
      <c r="E66" s="20">
        <v>1903</v>
      </c>
      <c r="F66" s="24">
        <v>2222</v>
      </c>
      <c r="G66" s="33">
        <v>0.85599999999999998</v>
      </c>
      <c r="H66" s="24">
        <v>10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153</v>
      </c>
      <c r="C67" s="23">
        <v>12</v>
      </c>
      <c r="D67" s="20">
        <v>52</v>
      </c>
      <c r="E67" s="20">
        <v>1733</v>
      </c>
      <c r="F67" s="24">
        <v>2434</v>
      </c>
      <c r="G67" s="33">
        <v>0.71099999999999997</v>
      </c>
      <c r="H67" s="24">
        <v>9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150</v>
      </c>
      <c r="C68" s="23">
        <v>9</v>
      </c>
      <c r="D68" s="20">
        <v>43</v>
      </c>
      <c r="E68" s="20">
        <v>1840</v>
      </c>
      <c r="F68" s="24">
        <v>2624</v>
      </c>
      <c r="G68" s="33">
        <v>0.70099999999999996</v>
      </c>
      <c r="H68" s="24">
        <v>9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154</v>
      </c>
      <c r="C69" s="23">
        <v>6</v>
      </c>
      <c r="D69" s="20">
        <v>38</v>
      </c>
      <c r="E69" s="20">
        <v>1700</v>
      </c>
      <c r="F69" s="24">
        <v>2643</v>
      </c>
      <c r="G69" s="33">
        <v>0.64300000000000002</v>
      </c>
      <c r="H69" s="24">
        <v>10</v>
      </c>
      <c r="I69" s="4"/>
      <c r="J69" s="23">
        <v>16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E81E-DBB0-4759-A068-5264E135EA5B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2</v>
      </c>
      <c r="E11" s="20">
        <v>40</v>
      </c>
      <c r="F11" s="20">
        <v>23</v>
      </c>
      <c r="G11" s="21">
        <v>1.7390000000000001</v>
      </c>
      <c r="H11" s="20">
        <v>8</v>
      </c>
      <c r="J11" s="4" t="s">
        <v>163</v>
      </c>
      <c r="L11" s="20">
        <v>0</v>
      </c>
      <c r="M11" s="20">
        <v>24</v>
      </c>
      <c r="N11" s="20">
        <v>23</v>
      </c>
      <c r="O11" s="21">
        <v>1.0429999999999999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38</v>
      </c>
      <c r="G12" s="21">
        <v>1.052</v>
      </c>
      <c r="H12" s="20">
        <v>8</v>
      </c>
      <c r="J12" s="4" t="s">
        <v>165</v>
      </c>
      <c r="L12" s="20">
        <v>0</v>
      </c>
      <c r="M12" s="20">
        <v>27</v>
      </c>
      <c r="N12" s="20">
        <v>38</v>
      </c>
      <c r="O12" s="21">
        <v>0.71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30</v>
      </c>
      <c r="F13" s="20">
        <v>28</v>
      </c>
      <c r="G13" s="21">
        <v>1.071</v>
      </c>
      <c r="H13" s="20">
        <v>5</v>
      </c>
      <c r="J13" s="4" t="s">
        <v>167</v>
      </c>
      <c r="L13" s="20">
        <v>0</v>
      </c>
      <c r="M13" s="20">
        <v>18</v>
      </c>
      <c r="N13" s="20">
        <v>28</v>
      </c>
      <c r="O13" s="21">
        <v>0.64200000000000002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22</v>
      </c>
      <c r="G14" s="21">
        <v>1.363</v>
      </c>
      <c r="H14" s="20">
        <v>7</v>
      </c>
      <c r="J14" s="4" t="s">
        <v>169</v>
      </c>
      <c r="L14" s="20">
        <v>0</v>
      </c>
      <c r="M14" s="20">
        <v>15</v>
      </c>
      <c r="N14" s="20">
        <v>22</v>
      </c>
      <c r="O14" s="21">
        <v>0.68100000000000005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111</v>
      </c>
      <c r="G15" s="13">
        <v>1.2609999999999999</v>
      </c>
      <c r="H15" s="12">
        <v>8</v>
      </c>
      <c r="J15" s="11" t="s">
        <v>31</v>
      </c>
      <c r="K15" s="11">
        <v>0</v>
      </c>
      <c r="L15" s="12">
        <v>0</v>
      </c>
      <c r="M15" s="12">
        <v>84</v>
      </c>
      <c r="N15" s="12">
        <v>111</v>
      </c>
      <c r="O15" s="13">
        <v>0.75600000000000001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40</v>
      </c>
      <c r="F19" s="20">
        <v>41</v>
      </c>
      <c r="G19" s="21">
        <v>0.97499999999999998</v>
      </c>
      <c r="H19" s="20">
        <v>6</v>
      </c>
      <c r="J19" s="4" t="s">
        <v>173</v>
      </c>
      <c r="K19" s="4"/>
      <c r="L19" s="20">
        <v>0</v>
      </c>
      <c r="M19" s="20">
        <v>29</v>
      </c>
      <c r="N19" s="20">
        <v>41</v>
      </c>
      <c r="O19" s="21">
        <v>0.70699999999999996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39</v>
      </c>
      <c r="F20" s="20">
        <v>45</v>
      </c>
      <c r="G20" s="21">
        <v>0.86599999999999999</v>
      </c>
      <c r="H20" s="20">
        <v>7</v>
      </c>
      <c r="J20" s="4" t="s">
        <v>175</v>
      </c>
      <c r="K20" s="4"/>
      <c r="L20" s="20">
        <v>2</v>
      </c>
      <c r="M20" s="20">
        <v>40</v>
      </c>
      <c r="N20" s="20">
        <v>45</v>
      </c>
      <c r="O20" s="21">
        <v>0.88800000000000001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2</v>
      </c>
      <c r="E21" s="20">
        <v>30</v>
      </c>
      <c r="F21" s="20">
        <v>38</v>
      </c>
      <c r="G21" s="21">
        <v>0.78900000000000003</v>
      </c>
      <c r="H21" s="20">
        <v>5</v>
      </c>
      <c r="J21" s="4" t="s">
        <v>177</v>
      </c>
      <c r="K21" s="4"/>
      <c r="L21" s="20">
        <v>0</v>
      </c>
      <c r="M21" s="20">
        <v>17</v>
      </c>
      <c r="N21" s="20">
        <v>38</v>
      </c>
      <c r="O21" s="21">
        <v>0.44700000000000001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18</v>
      </c>
      <c r="F22" s="20">
        <v>31</v>
      </c>
      <c r="G22" s="21">
        <v>0.57999999999999996</v>
      </c>
      <c r="H22" s="20">
        <v>3</v>
      </c>
      <c r="J22" s="4" t="s">
        <v>179</v>
      </c>
      <c r="K22" s="4"/>
      <c r="L22" s="20">
        <v>2</v>
      </c>
      <c r="M22" s="20">
        <v>30</v>
      </c>
      <c r="N22" s="20">
        <v>31</v>
      </c>
      <c r="O22" s="21">
        <v>0.96699999999999997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127</v>
      </c>
      <c r="F23" s="12">
        <v>155</v>
      </c>
      <c r="G23" s="13">
        <v>0.81899999999999995</v>
      </c>
      <c r="H23" s="12">
        <v>7</v>
      </c>
      <c r="J23" s="11" t="s">
        <v>31</v>
      </c>
      <c r="K23" s="11">
        <v>1</v>
      </c>
      <c r="L23" s="12">
        <v>4</v>
      </c>
      <c r="M23" s="12">
        <v>116</v>
      </c>
      <c r="N23" s="12">
        <v>155</v>
      </c>
      <c r="O23" s="13">
        <v>0.748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0</v>
      </c>
      <c r="E27" s="20">
        <v>28</v>
      </c>
      <c r="F27" s="20">
        <v>30</v>
      </c>
      <c r="G27" s="21">
        <v>0.93300000000000005</v>
      </c>
      <c r="H27" s="20">
        <v>4</v>
      </c>
      <c r="J27" s="4" t="s">
        <v>183</v>
      </c>
      <c r="L27" s="20">
        <v>2</v>
      </c>
      <c r="M27" s="20">
        <v>40</v>
      </c>
      <c r="N27" s="20">
        <v>30</v>
      </c>
      <c r="O27" s="21">
        <v>1.333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0</v>
      </c>
      <c r="E28" s="20">
        <v>38</v>
      </c>
      <c r="F28" s="20">
        <v>47</v>
      </c>
      <c r="G28" s="21">
        <v>0.80800000000000005</v>
      </c>
      <c r="H28" s="20">
        <v>8</v>
      </c>
      <c r="J28" s="4" t="s">
        <v>185</v>
      </c>
      <c r="L28" s="20">
        <v>2</v>
      </c>
      <c r="M28" s="20">
        <v>40</v>
      </c>
      <c r="N28" s="20">
        <v>47</v>
      </c>
      <c r="O28" s="21">
        <v>0.85099999999999998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22</v>
      </c>
      <c r="F29" s="20">
        <v>45</v>
      </c>
      <c r="G29" s="21">
        <v>0.48799999999999999</v>
      </c>
      <c r="H29" s="20">
        <v>4</v>
      </c>
      <c r="J29" s="4" t="s">
        <v>187</v>
      </c>
      <c r="L29" s="20">
        <v>2</v>
      </c>
      <c r="M29" s="20">
        <v>30</v>
      </c>
      <c r="N29" s="20">
        <v>45</v>
      </c>
      <c r="O29" s="21">
        <v>0.66600000000000004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2</v>
      </c>
      <c r="E30" s="20">
        <v>30</v>
      </c>
      <c r="F30" s="20">
        <v>42</v>
      </c>
      <c r="G30" s="21">
        <v>0.71399999999999997</v>
      </c>
      <c r="H30" s="20">
        <v>3</v>
      </c>
      <c r="J30" s="4" t="s">
        <v>189</v>
      </c>
      <c r="L30" s="20">
        <v>0</v>
      </c>
      <c r="M30" s="20">
        <v>24</v>
      </c>
      <c r="N30" s="20">
        <v>42</v>
      </c>
      <c r="O30" s="21">
        <v>0.57099999999999995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118</v>
      </c>
      <c r="F31" s="12">
        <v>164</v>
      </c>
      <c r="G31" s="13">
        <v>0.71899999999999997</v>
      </c>
      <c r="H31" s="12">
        <v>8</v>
      </c>
      <c r="J31" s="11" t="s">
        <v>31</v>
      </c>
      <c r="K31" s="11">
        <v>2</v>
      </c>
      <c r="L31" s="12">
        <v>6</v>
      </c>
      <c r="M31" s="12">
        <v>134</v>
      </c>
      <c r="N31" s="12">
        <v>164</v>
      </c>
      <c r="O31" s="13">
        <v>0.81699999999999995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38</v>
      </c>
      <c r="F35" s="20">
        <v>56</v>
      </c>
      <c r="G35" s="21">
        <v>0.67800000000000005</v>
      </c>
      <c r="H35" s="20">
        <v>3</v>
      </c>
      <c r="J35" s="4" t="s">
        <v>193</v>
      </c>
      <c r="L35" s="20">
        <v>2</v>
      </c>
      <c r="M35" s="20">
        <v>40</v>
      </c>
      <c r="N35" s="20">
        <v>56</v>
      </c>
      <c r="O35" s="21">
        <v>0.71399999999999997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30</v>
      </c>
      <c r="F36" s="20">
        <v>34</v>
      </c>
      <c r="G36" s="21">
        <v>0.88200000000000001</v>
      </c>
      <c r="H36" s="20">
        <v>6</v>
      </c>
      <c r="J36" s="4" t="s">
        <v>195</v>
      </c>
      <c r="L36" s="20">
        <v>2</v>
      </c>
      <c r="M36" s="20">
        <v>40</v>
      </c>
      <c r="N36" s="20">
        <v>34</v>
      </c>
      <c r="O36" s="21">
        <v>1.1759999999999999</v>
      </c>
      <c r="P36" s="20">
        <v>10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0</v>
      </c>
      <c r="E37" s="20">
        <v>25</v>
      </c>
      <c r="F37" s="20">
        <v>47</v>
      </c>
      <c r="G37" s="21">
        <v>0.53100000000000003</v>
      </c>
      <c r="H37" s="20">
        <v>3</v>
      </c>
      <c r="J37" s="4" t="s">
        <v>197</v>
      </c>
      <c r="L37" s="20">
        <v>2</v>
      </c>
      <c r="M37" s="20">
        <v>30</v>
      </c>
      <c r="N37" s="20">
        <v>47</v>
      </c>
      <c r="O37" s="21">
        <v>0.63800000000000001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0</v>
      </c>
      <c r="E38" s="20">
        <v>29</v>
      </c>
      <c r="F38" s="20">
        <v>31</v>
      </c>
      <c r="G38" s="21">
        <v>0.93500000000000005</v>
      </c>
      <c r="H38" s="20">
        <v>8</v>
      </c>
      <c r="J38" s="4" t="s">
        <v>199</v>
      </c>
      <c r="L38" s="20">
        <v>2</v>
      </c>
      <c r="M38" s="20">
        <v>30</v>
      </c>
      <c r="N38" s="20">
        <v>31</v>
      </c>
      <c r="O38" s="21">
        <v>0.96699999999999997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122</v>
      </c>
      <c r="F39" s="12">
        <v>168</v>
      </c>
      <c r="G39" s="13">
        <v>0.72599999999999998</v>
      </c>
      <c r="H39" s="12">
        <v>8</v>
      </c>
      <c r="J39" s="11" t="s">
        <v>31</v>
      </c>
      <c r="K39" s="11">
        <v>2</v>
      </c>
      <c r="L39" s="12">
        <v>8</v>
      </c>
      <c r="M39" s="12">
        <v>140</v>
      </c>
      <c r="N39" s="12">
        <v>168</v>
      </c>
      <c r="O39" s="13">
        <v>0.83299999999999996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0</v>
      </c>
      <c r="E43" s="20">
        <v>28</v>
      </c>
      <c r="F43" s="20">
        <v>19</v>
      </c>
      <c r="G43" s="21">
        <v>1.4730000000000001</v>
      </c>
      <c r="H43" s="20">
        <v>5</v>
      </c>
      <c r="J43" s="4" t="s">
        <v>203</v>
      </c>
      <c r="L43" s="20">
        <v>2</v>
      </c>
      <c r="M43" s="20">
        <v>40</v>
      </c>
      <c r="N43" s="20">
        <v>19</v>
      </c>
      <c r="O43" s="21">
        <v>2.105</v>
      </c>
      <c r="P43" s="20">
        <v>17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0</v>
      </c>
      <c r="E44" s="20">
        <v>26</v>
      </c>
      <c r="F44" s="20">
        <v>30</v>
      </c>
      <c r="G44" s="21">
        <v>0.86599999999999999</v>
      </c>
      <c r="H44" s="20">
        <v>4</v>
      </c>
      <c r="J44" s="4" t="s">
        <v>205</v>
      </c>
      <c r="L44" s="20">
        <v>2</v>
      </c>
      <c r="M44" s="20">
        <v>40</v>
      </c>
      <c r="N44" s="20">
        <v>30</v>
      </c>
      <c r="O44" s="21">
        <v>1.333</v>
      </c>
      <c r="P44" s="20">
        <v>9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2</v>
      </c>
      <c r="E45" s="20">
        <v>30</v>
      </c>
      <c r="F45" s="20">
        <v>49</v>
      </c>
      <c r="G45" s="21">
        <v>0.61199999999999999</v>
      </c>
      <c r="H45" s="20">
        <v>3</v>
      </c>
      <c r="J45" s="4" t="s">
        <v>207</v>
      </c>
      <c r="L45" s="20">
        <v>0</v>
      </c>
      <c r="M45" s="20">
        <v>18</v>
      </c>
      <c r="N45" s="20">
        <v>49</v>
      </c>
      <c r="O45" s="21">
        <v>0.36699999999999999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188</v>
      </c>
      <c r="D46" s="20">
        <v>0</v>
      </c>
      <c r="E46" s="20">
        <v>24</v>
      </c>
      <c r="F46" s="20">
        <v>40</v>
      </c>
      <c r="G46" s="21">
        <v>0.6</v>
      </c>
      <c r="H46" s="20">
        <v>4</v>
      </c>
      <c r="J46" s="4" t="s">
        <v>208</v>
      </c>
      <c r="L46" s="20">
        <v>2</v>
      </c>
      <c r="M46" s="20">
        <v>30</v>
      </c>
      <c r="N46" s="20">
        <v>40</v>
      </c>
      <c r="O46" s="21">
        <v>0.75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108</v>
      </c>
      <c r="F47" s="12">
        <v>138</v>
      </c>
      <c r="G47" s="13">
        <v>0.78200000000000003</v>
      </c>
      <c r="H47" s="12">
        <v>5</v>
      </c>
      <c r="J47" s="11" t="s">
        <v>31</v>
      </c>
      <c r="K47" s="11">
        <v>2</v>
      </c>
      <c r="L47" s="12">
        <v>6</v>
      </c>
      <c r="M47" s="12">
        <v>128</v>
      </c>
      <c r="N47" s="12">
        <v>138</v>
      </c>
      <c r="O47" s="13">
        <v>0.92700000000000005</v>
      </c>
      <c r="P47" s="12">
        <v>17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127</v>
      </c>
      <c r="C49" s="17"/>
      <c r="D49" s="16" t="s">
        <v>21</v>
      </c>
      <c r="E49" s="16"/>
      <c r="F49" s="16"/>
      <c r="G49" s="22"/>
      <c r="H49" s="16"/>
      <c r="I49" s="16"/>
      <c r="J49" s="17" t="s">
        <v>209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217</v>
      </c>
      <c r="C59" s="23">
        <v>29</v>
      </c>
      <c r="D59" s="20">
        <v>95</v>
      </c>
      <c r="E59" s="20">
        <v>2123</v>
      </c>
      <c r="F59" s="24">
        <v>2113</v>
      </c>
      <c r="G59" s="33">
        <v>1.004</v>
      </c>
      <c r="H59" s="24">
        <v>10</v>
      </c>
      <c r="I59" s="4"/>
      <c r="J59" s="23">
        <v>16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218</v>
      </c>
      <c r="C60" s="23">
        <v>23</v>
      </c>
      <c r="D60" s="20">
        <v>84</v>
      </c>
      <c r="E60" s="20">
        <v>2122</v>
      </c>
      <c r="F60" s="24">
        <v>2542</v>
      </c>
      <c r="G60" s="33">
        <v>0.83399999999999996</v>
      </c>
      <c r="H60" s="24">
        <v>11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220</v>
      </c>
      <c r="C61" s="23">
        <v>22</v>
      </c>
      <c r="D61" s="20">
        <v>87</v>
      </c>
      <c r="E61" s="20">
        <v>2208</v>
      </c>
      <c r="F61" s="24">
        <v>2570</v>
      </c>
      <c r="G61" s="33">
        <v>0.85899999999999999</v>
      </c>
      <c r="H61" s="24">
        <v>15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215</v>
      </c>
      <c r="C62" s="23">
        <v>22</v>
      </c>
      <c r="D62" s="20">
        <v>83</v>
      </c>
      <c r="E62" s="20">
        <v>2097</v>
      </c>
      <c r="F62" s="24">
        <v>2538</v>
      </c>
      <c r="G62" s="33">
        <v>0.82599999999999996</v>
      </c>
      <c r="H62" s="24">
        <v>11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212</v>
      </c>
      <c r="C63" s="23">
        <v>19</v>
      </c>
      <c r="D63" s="20">
        <v>72</v>
      </c>
      <c r="E63" s="20">
        <v>1947</v>
      </c>
      <c r="F63" s="24">
        <v>2343</v>
      </c>
      <c r="G63" s="33">
        <v>0.83</v>
      </c>
      <c r="H63" s="24">
        <v>11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210</v>
      </c>
      <c r="C64" s="23">
        <v>17</v>
      </c>
      <c r="D64" s="20">
        <v>67</v>
      </c>
      <c r="E64" s="20">
        <v>2050</v>
      </c>
      <c r="F64" s="24">
        <v>2423</v>
      </c>
      <c r="G64" s="33">
        <v>0.84599999999999997</v>
      </c>
      <c r="H64" s="24">
        <v>10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219</v>
      </c>
      <c r="C65" s="23">
        <v>12</v>
      </c>
      <c r="D65" s="20">
        <v>52</v>
      </c>
      <c r="E65" s="20">
        <v>1899</v>
      </c>
      <c r="F65" s="24">
        <v>2403</v>
      </c>
      <c r="G65" s="33">
        <v>0.79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213</v>
      </c>
      <c r="C66" s="23">
        <v>11</v>
      </c>
      <c r="D66" s="20">
        <v>49</v>
      </c>
      <c r="E66" s="20">
        <v>1867</v>
      </c>
      <c r="F66" s="24">
        <v>2589</v>
      </c>
      <c r="G66" s="33">
        <v>0.72099999999999997</v>
      </c>
      <c r="H66" s="24">
        <v>9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211</v>
      </c>
      <c r="C67" s="23">
        <v>10</v>
      </c>
      <c r="D67" s="20">
        <v>50</v>
      </c>
      <c r="E67" s="20">
        <v>1921</v>
      </c>
      <c r="F67" s="24">
        <v>2517</v>
      </c>
      <c r="G67" s="33">
        <v>0.76300000000000001</v>
      </c>
      <c r="H67" s="24">
        <v>17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216</v>
      </c>
      <c r="C68" s="23">
        <v>9</v>
      </c>
      <c r="D68" s="20">
        <v>44</v>
      </c>
      <c r="E68" s="20">
        <v>1812</v>
      </c>
      <c r="F68" s="24">
        <v>2877</v>
      </c>
      <c r="G68" s="33">
        <v>0.629</v>
      </c>
      <c r="H68" s="24">
        <v>8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214</v>
      </c>
      <c r="C69" s="23">
        <v>6</v>
      </c>
      <c r="D69" s="20">
        <v>37</v>
      </c>
      <c r="E69" s="20">
        <v>1805</v>
      </c>
      <c r="F69" s="24">
        <v>2527</v>
      </c>
      <c r="G69" s="33">
        <v>0.71399999999999997</v>
      </c>
      <c r="H69" s="24">
        <v>12</v>
      </c>
      <c r="I69" s="4"/>
      <c r="J69" s="23">
        <v>16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DC0B-B4D2-4381-93C3-AF1EF1554F8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221</v>
      </c>
      <c r="C9" s="17"/>
      <c r="D9" s="16" t="s">
        <v>21</v>
      </c>
      <c r="E9" s="16"/>
      <c r="F9" s="16"/>
      <c r="G9" s="22"/>
      <c r="H9" s="16"/>
      <c r="I9" s="16"/>
      <c r="J9" s="17" t="s">
        <v>222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223</v>
      </c>
      <c r="D11" s="20">
        <v>0</v>
      </c>
      <c r="E11" s="20">
        <v>21</v>
      </c>
      <c r="F11" s="20">
        <v>34</v>
      </c>
      <c r="G11" s="21">
        <v>0.61699999999999999</v>
      </c>
      <c r="H11" s="20">
        <v>3</v>
      </c>
      <c r="J11" s="4" t="s">
        <v>224</v>
      </c>
      <c r="L11" s="20">
        <v>2</v>
      </c>
      <c r="M11" s="20">
        <v>30</v>
      </c>
      <c r="N11" s="20">
        <v>34</v>
      </c>
      <c r="O11" s="21">
        <v>0.88200000000000001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225</v>
      </c>
      <c r="D12" s="20">
        <v>0</v>
      </c>
      <c r="E12" s="20">
        <v>19</v>
      </c>
      <c r="F12" s="20">
        <v>29</v>
      </c>
      <c r="G12" s="21">
        <v>0.65500000000000003</v>
      </c>
      <c r="H12" s="20">
        <v>3</v>
      </c>
      <c r="J12" s="4" t="s">
        <v>226</v>
      </c>
      <c r="L12" s="20">
        <v>2</v>
      </c>
      <c r="M12" s="20">
        <v>30</v>
      </c>
      <c r="N12" s="20">
        <v>29</v>
      </c>
      <c r="O12" s="21">
        <v>1.034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227</v>
      </c>
      <c r="D13" s="20">
        <v>2</v>
      </c>
      <c r="E13" s="20">
        <v>25</v>
      </c>
      <c r="F13" s="20">
        <v>33</v>
      </c>
      <c r="G13" s="21">
        <v>0.75700000000000001</v>
      </c>
      <c r="H13" s="20">
        <v>2</v>
      </c>
      <c r="J13" s="4" t="s">
        <v>228</v>
      </c>
      <c r="L13" s="20">
        <v>0</v>
      </c>
      <c r="M13" s="20">
        <v>20</v>
      </c>
      <c r="N13" s="20">
        <v>33</v>
      </c>
      <c r="O13" s="21">
        <v>0.60599999999999998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229</v>
      </c>
      <c r="D14" s="20">
        <v>2</v>
      </c>
      <c r="E14" s="20">
        <v>25</v>
      </c>
      <c r="F14" s="20">
        <v>36</v>
      </c>
      <c r="G14" s="21">
        <v>0.69399999999999995</v>
      </c>
      <c r="H14" s="20">
        <v>4</v>
      </c>
      <c r="J14" s="4" t="s">
        <v>230</v>
      </c>
      <c r="L14" s="20">
        <v>0</v>
      </c>
      <c r="M14" s="20">
        <v>9</v>
      </c>
      <c r="N14" s="20">
        <v>36</v>
      </c>
      <c r="O14" s="21">
        <v>0.25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90</v>
      </c>
      <c r="F15" s="12">
        <v>132</v>
      </c>
      <c r="G15" s="13">
        <v>0.68100000000000005</v>
      </c>
      <c r="H15" s="12">
        <v>4</v>
      </c>
      <c r="J15" s="11" t="s">
        <v>31</v>
      </c>
      <c r="K15" s="11">
        <v>1</v>
      </c>
      <c r="L15" s="12">
        <v>4</v>
      </c>
      <c r="M15" s="12">
        <v>89</v>
      </c>
      <c r="N15" s="12">
        <v>132</v>
      </c>
      <c r="O15" s="13">
        <v>0.67400000000000004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231</v>
      </c>
      <c r="C17" s="17"/>
      <c r="D17" s="16" t="s">
        <v>21</v>
      </c>
      <c r="E17" s="16"/>
      <c r="F17" s="16"/>
      <c r="G17" s="22"/>
      <c r="H17" s="16"/>
      <c r="I17" s="16"/>
      <c r="J17" s="17" t="s">
        <v>232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233</v>
      </c>
      <c r="C19" s="4"/>
      <c r="D19" s="20">
        <v>0</v>
      </c>
      <c r="E19" s="20">
        <v>28</v>
      </c>
      <c r="F19" s="20">
        <v>35</v>
      </c>
      <c r="G19" s="21">
        <v>0.8</v>
      </c>
      <c r="H19" s="20">
        <v>5</v>
      </c>
      <c r="J19" s="4" t="s">
        <v>234</v>
      </c>
      <c r="K19" s="4"/>
      <c r="L19" s="20">
        <v>2</v>
      </c>
      <c r="M19" s="20">
        <v>30</v>
      </c>
      <c r="N19" s="20">
        <v>35</v>
      </c>
      <c r="O19" s="21">
        <v>0.85699999999999998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235</v>
      </c>
      <c r="C20" s="4"/>
      <c r="D20" s="20">
        <v>0</v>
      </c>
      <c r="E20" s="20">
        <v>9</v>
      </c>
      <c r="F20" s="20">
        <v>18</v>
      </c>
      <c r="G20" s="21">
        <v>0.5</v>
      </c>
      <c r="H20" s="20">
        <v>2</v>
      </c>
      <c r="J20" s="4" t="s">
        <v>236</v>
      </c>
      <c r="K20" s="4"/>
      <c r="L20" s="20">
        <v>2</v>
      </c>
      <c r="M20" s="20">
        <v>30</v>
      </c>
      <c r="N20" s="20">
        <v>18</v>
      </c>
      <c r="O20" s="21">
        <v>1.6659999999999999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237</v>
      </c>
      <c r="C21" s="4"/>
      <c r="D21" s="20">
        <v>0</v>
      </c>
      <c r="E21" s="20">
        <v>19</v>
      </c>
      <c r="F21" s="20">
        <v>30</v>
      </c>
      <c r="G21" s="21">
        <v>0.63300000000000001</v>
      </c>
      <c r="H21" s="20">
        <v>2</v>
      </c>
      <c r="J21" s="4" t="s">
        <v>238</v>
      </c>
      <c r="K21" s="4"/>
      <c r="L21" s="20">
        <v>2</v>
      </c>
      <c r="M21" s="20">
        <v>25</v>
      </c>
      <c r="N21" s="20">
        <v>30</v>
      </c>
      <c r="O21" s="21">
        <v>0.83299999999999996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239</v>
      </c>
      <c r="C22" s="4"/>
      <c r="D22" s="20">
        <v>0</v>
      </c>
      <c r="E22" s="20">
        <v>18</v>
      </c>
      <c r="F22" s="20">
        <v>42</v>
      </c>
      <c r="G22" s="21">
        <v>0.42799999999999999</v>
      </c>
      <c r="H22" s="20">
        <v>2</v>
      </c>
      <c r="J22" s="4" t="s">
        <v>240</v>
      </c>
      <c r="K22" s="4"/>
      <c r="L22" s="20">
        <v>2</v>
      </c>
      <c r="M22" s="20">
        <v>25</v>
      </c>
      <c r="N22" s="20">
        <v>42</v>
      </c>
      <c r="O22" s="21">
        <v>0.59499999999999997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74</v>
      </c>
      <c r="F23" s="12">
        <v>125</v>
      </c>
      <c r="G23" s="13">
        <v>0.59199999999999997</v>
      </c>
      <c r="H23" s="12">
        <v>5</v>
      </c>
      <c r="J23" s="11" t="s">
        <v>31</v>
      </c>
      <c r="K23" s="11">
        <v>2</v>
      </c>
      <c r="L23" s="12">
        <v>8</v>
      </c>
      <c r="M23" s="12">
        <v>110</v>
      </c>
      <c r="N23" s="12">
        <v>125</v>
      </c>
      <c r="O23" s="13">
        <v>0.88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241</v>
      </c>
      <c r="C25" s="17"/>
      <c r="D25" s="16" t="s">
        <v>21</v>
      </c>
      <c r="E25" s="16"/>
      <c r="F25" s="16"/>
      <c r="G25" s="22"/>
      <c r="H25" s="16"/>
      <c r="I25" s="16"/>
      <c r="J25" s="17" t="s">
        <v>242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243</v>
      </c>
      <c r="D27" s="20">
        <v>0</v>
      </c>
      <c r="E27" s="20">
        <v>12</v>
      </c>
      <c r="F27" s="20">
        <v>36</v>
      </c>
      <c r="G27" s="21">
        <v>0.33300000000000002</v>
      </c>
      <c r="H27" s="20">
        <v>2</v>
      </c>
      <c r="J27" s="4" t="s">
        <v>244</v>
      </c>
      <c r="L27" s="20">
        <v>2</v>
      </c>
      <c r="M27" s="20">
        <v>30</v>
      </c>
      <c r="N27" s="20">
        <v>36</v>
      </c>
      <c r="O27" s="21">
        <v>0.83299999999999996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245</v>
      </c>
      <c r="D28" s="20">
        <v>2</v>
      </c>
      <c r="E28" s="20">
        <v>30</v>
      </c>
      <c r="F28" s="20">
        <v>39</v>
      </c>
      <c r="G28" s="21">
        <v>0.76900000000000002</v>
      </c>
      <c r="H28" s="20">
        <v>5</v>
      </c>
      <c r="J28" s="4" t="s">
        <v>246</v>
      </c>
      <c r="L28" s="20">
        <v>0</v>
      </c>
      <c r="M28" s="20">
        <v>20</v>
      </c>
      <c r="N28" s="20">
        <v>39</v>
      </c>
      <c r="O28" s="21">
        <v>0.51200000000000001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247</v>
      </c>
      <c r="D29" s="20">
        <v>2</v>
      </c>
      <c r="E29" s="20">
        <v>25</v>
      </c>
      <c r="F29" s="20">
        <v>33</v>
      </c>
      <c r="G29" s="21">
        <v>0.75700000000000001</v>
      </c>
      <c r="H29" s="20">
        <v>5</v>
      </c>
      <c r="J29" s="4" t="s">
        <v>248</v>
      </c>
      <c r="L29" s="20">
        <v>0</v>
      </c>
      <c r="M29" s="20">
        <v>24</v>
      </c>
      <c r="N29" s="20">
        <v>33</v>
      </c>
      <c r="O29" s="21">
        <v>0.72699999999999998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249</v>
      </c>
      <c r="D30" s="20">
        <v>2</v>
      </c>
      <c r="E30" s="20">
        <v>25</v>
      </c>
      <c r="F30" s="20">
        <v>37</v>
      </c>
      <c r="G30" s="21">
        <v>0.67500000000000004</v>
      </c>
      <c r="H30" s="20">
        <v>2</v>
      </c>
      <c r="J30" s="4" t="s">
        <v>250</v>
      </c>
      <c r="L30" s="20">
        <v>0</v>
      </c>
      <c r="M30" s="20">
        <v>22</v>
      </c>
      <c r="N30" s="20">
        <v>37</v>
      </c>
      <c r="O30" s="21">
        <v>0.59399999999999997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92</v>
      </c>
      <c r="F31" s="12">
        <v>145</v>
      </c>
      <c r="G31" s="13">
        <v>0.63400000000000001</v>
      </c>
      <c r="H31" s="12">
        <v>5</v>
      </c>
      <c r="J31" s="11" t="s">
        <v>31</v>
      </c>
      <c r="K31" s="11">
        <v>0</v>
      </c>
      <c r="L31" s="12">
        <v>2</v>
      </c>
      <c r="M31" s="12">
        <v>96</v>
      </c>
      <c r="N31" s="12">
        <v>145</v>
      </c>
      <c r="O31" s="13">
        <v>0.66200000000000003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251</v>
      </c>
      <c r="C33" s="17"/>
      <c r="D33" s="16" t="s">
        <v>21</v>
      </c>
      <c r="E33" s="16"/>
      <c r="F33" s="16"/>
      <c r="G33" s="22"/>
      <c r="H33" s="16"/>
      <c r="I33" s="16"/>
      <c r="J33" s="17" t="s">
        <v>252</v>
      </c>
      <c r="K33" s="16"/>
      <c r="L33" s="17" t="s">
        <v>253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2</v>
      </c>
      <c r="E35" s="20">
        <v>30</v>
      </c>
      <c r="F35" s="20">
        <v>53</v>
      </c>
      <c r="G35" s="21">
        <v>0.56599999999999995</v>
      </c>
      <c r="H35" s="20">
        <v>5</v>
      </c>
      <c r="J35" s="4" t="s">
        <v>255</v>
      </c>
      <c r="L35" s="20">
        <v>0</v>
      </c>
      <c r="M35" s="20">
        <v>23</v>
      </c>
      <c r="N35" s="20">
        <v>53</v>
      </c>
      <c r="O35" s="21">
        <v>0.433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0</v>
      </c>
      <c r="G36" s="21" t="s">
        <v>21</v>
      </c>
      <c r="H36" s="20">
        <v>0</v>
      </c>
      <c r="J36" s="4" t="s">
        <v>257</v>
      </c>
      <c r="L36" s="20">
        <v>0</v>
      </c>
      <c r="M36" s="20">
        <v>0</v>
      </c>
      <c r="N36" s="20">
        <v>0</v>
      </c>
      <c r="O36" s="21" t="s">
        <v>21</v>
      </c>
      <c r="P36" s="20">
        <v>0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2</v>
      </c>
      <c r="E37" s="20">
        <v>25</v>
      </c>
      <c r="F37" s="20">
        <v>29</v>
      </c>
      <c r="G37" s="21">
        <v>0.86199999999999999</v>
      </c>
      <c r="H37" s="20">
        <v>5</v>
      </c>
      <c r="J37" s="4" t="s">
        <v>259</v>
      </c>
      <c r="L37" s="20">
        <v>0</v>
      </c>
      <c r="M37" s="20">
        <v>7</v>
      </c>
      <c r="N37" s="20">
        <v>29</v>
      </c>
      <c r="O37" s="21">
        <v>0.24099999999999999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30</v>
      </c>
      <c r="G38" s="21">
        <v>0.83299999999999996</v>
      </c>
      <c r="H38" s="20">
        <v>7</v>
      </c>
      <c r="J38" s="4" t="s">
        <v>261</v>
      </c>
      <c r="L38" s="20">
        <v>0</v>
      </c>
      <c r="M38" s="20">
        <v>18</v>
      </c>
      <c r="N38" s="20">
        <v>30</v>
      </c>
      <c r="O38" s="21">
        <v>0.6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112</v>
      </c>
      <c r="G39" s="13">
        <v>0.98199999999999998</v>
      </c>
      <c r="H39" s="12">
        <v>7</v>
      </c>
      <c r="J39" s="11" t="s">
        <v>31</v>
      </c>
      <c r="K39" s="11">
        <v>0</v>
      </c>
      <c r="L39" s="12">
        <v>0</v>
      </c>
      <c r="M39" s="12">
        <v>48</v>
      </c>
      <c r="N39" s="12">
        <v>112</v>
      </c>
      <c r="O39" s="13">
        <v>0.42799999999999999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2</v>
      </c>
      <c r="E43" s="20">
        <v>30</v>
      </c>
      <c r="F43" s="20">
        <v>34</v>
      </c>
      <c r="G43" s="21">
        <v>0.88200000000000001</v>
      </c>
      <c r="H43" s="20">
        <v>5</v>
      </c>
      <c r="J43" s="4" t="s">
        <v>265</v>
      </c>
      <c r="L43" s="20">
        <v>0</v>
      </c>
      <c r="M43" s="20">
        <v>11</v>
      </c>
      <c r="N43" s="20">
        <v>34</v>
      </c>
      <c r="O43" s="21">
        <v>0.32300000000000001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2</v>
      </c>
      <c r="E44" s="20">
        <v>30</v>
      </c>
      <c r="F44" s="20">
        <v>36</v>
      </c>
      <c r="G44" s="21">
        <v>0.83299999999999996</v>
      </c>
      <c r="H44" s="20">
        <v>5</v>
      </c>
      <c r="J44" s="4" t="s">
        <v>267</v>
      </c>
      <c r="L44" s="20">
        <v>0</v>
      </c>
      <c r="M44" s="20">
        <v>23</v>
      </c>
      <c r="N44" s="20">
        <v>36</v>
      </c>
      <c r="O44" s="21">
        <v>0.63800000000000001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2</v>
      </c>
      <c r="E45" s="20">
        <v>25</v>
      </c>
      <c r="F45" s="20">
        <v>26</v>
      </c>
      <c r="G45" s="21">
        <v>0.96099999999999997</v>
      </c>
      <c r="H45" s="20">
        <v>4</v>
      </c>
      <c r="J45" s="4" t="s">
        <v>269</v>
      </c>
      <c r="L45" s="20">
        <v>0</v>
      </c>
      <c r="M45" s="20">
        <v>13</v>
      </c>
      <c r="N45" s="20">
        <v>26</v>
      </c>
      <c r="O45" s="21">
        <v>0.5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1</v>
      </c>
      <c r="E46" s="20">
        <v>25</v>
      </c>
      <c r="F46" s="20">
        <v>55</v>
      </c>
      <c r="G46" s="21">
        <v>0.45400000000000001</v>
      </c>
      <c r="H46" s="20">
        <v>3</v>
      </c>
      <c r="J46" s="4" t="s">
        <v>271</v>
      </c>
      <c r="L46" s="20">
        <v>1</v>
      </c>
      <c r="M46" s="20">
        <v>25</v>
      </c>
      <c r="N46" s="20">
        <v>55</v>
      </c>
      <c r="O46" s="21">
        <v>0.45400000000000001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110</v>
      </c>
      <c r="F47" s="12">
        <v>151</v>
      </c>
      <c r="G47" s="13">
        <v>0.72799999999999998</v>
      </c>
      <c r="H47" s="12">
        <v>5</v>
      </c>
      <c r="J47" s="11" t="s">
        <v>31</v>
      </c>
      <c r="K47" s="11">
        <v>0</v>
      </c>
      <c r="L47" s="12">
        <v>1</v>
      </c>
      <c r="M47" s="12">
        <v>72</v>
      </c>
      <c r="N47" s="12">
        <v>151</v>
      </c>
      <c r="O47" s="13">
        <v>0.47599999999999998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0</v>
      </c>
      <c r="E51" s="20">
        <v>28</v>
      </c>
      <c r="F51" s="20">
        <v>42</v>
      </c>
      <c r="G51" s="21">
        <v>0.66600000000000004</v>
      </c>
      <c r="H51" s="20">
        <v>6</v>
      </c>
      <c r="J51" s="4" t="s">
        <v>275</v>
      </c>
      <c r="L51" s="20">
        <v>2</v>
      </c>
      <c r="M51" s="20">
        <v>30</v>
      </c>
      <c r="N51" s="20">
        <v>42</v>
      </c>
      <c r="O51" s="21">
        <v>0.71399999999999997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0</v>
      </c>
      <c r="E52" s="20">
        <v>25</v>
      </c>
      <c r="F52" s="20">
        <v>48</v>
      </c>
      <c r="G52" s="21">
        <v>0.52</v>
      </c>
      <c r="H52" s="20">
        <v>3</v>
      </c>
      <c r="J52" s="4" t="s">
        <v>277</v>
      </c>
      <c r="L52" s="20">
        <v>2</v>
      </c>
      <c r="M52" s="20">
        <v>30</v>
      </c>
      <c r="N52" s="20">
        <v>48</v>
      </c>
      <c r="O52" s="21">
        <v>0.625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0</v>
      </c>
      <c r="E53" s="20">
        <v>23</v>
      </c>
      <c r="F53" s="20">
        <v>41</v>
      </c>
      <c r="G53" s="21">
        <v>0.56000000000000005</v>
      </c>
      <c r="H53" s="20">
        <v>4</v>
      </c>
      <c r="J53" s="4" t="s">
        <v>279</v>
      </c>
      <c r="L53" s="20">
        <v>2</v>
      </c>
      <c r="M53" s="20">
        <v>25</v>
      </c>
      <c r="N53" s="20">
        <v>41</v>
      </c>
      <c r="O53" s="21">
        <v>0.60899999999999999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0</v>
      </c>
      <c r="E54" s="20">
        <v>9</v>
      </c>
      <c r="F54" s="20">
        <v>41</v>
      </c>
      <c r="G54" s="21">
        <v>0.219</v>
      </c>
      <c r="H54" s="20">
        <v>2</v>
      </c>
      <c r="J54" s="4" t="s">
        <v>281</v>
      </c>
      <c r="L54" s="20">
        <v>2</v>
      </c>
      <c r="M54" s="20">
        <v>25</v>
      </c>
      <c r="N54" s="20">
        <v>41</v>
      </c>
      <c r="O54" s="21">
        <v>0.60899999999999999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85</v>
      </c>
      <c r="F55" s="12">
        <v>172</v>
      </c>
      <c r="G55" s="13">
        <v>0.49399999999999999</v>
      </c>
      <c r="H55" s="12">
        <v>6</v>
      </c>
      <c r="J55" s="11" t="s">
        <v>31</v>
      </c>
      <c r="K55" s="11">
        <v>2</v>
      </c>
      <c r="L55" s="12">
        <v>8</v>
      </c>
      <c r="M55" s="12">
        <v>110</v>
      </c>
      <c r="N55" s="12">
        <v>172</v>
      </c>
      <c r="O55" s="13">
        <v>0.63900000000000001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293</v>
      </c>
      <c r="C59" s="23">
        <v>27</v>
      </c>
      <c r="D59" s="20">
        <v>101</v>
      </c>
      <c r="E59" s="20">
        <v>1856</v>
      </c>
      <c r="F59" s="24">
        <v>2693</v>
      </c>
      <c r="G59" s="33">
        <v>0.68899999999999995</v>
      </c>
      <c r="H59" s="24">
        <v>7</v>
      </c>
      <c r="I59" s="4"/>
      <c r="J59" s="23">
        <v>18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286</v>
      </c>
      <c r="C60" s="23">
        <v>27</v>
      </c>
      <c r="D60" s="20">
        <v>97</v>
      </c>
      <c r="E60" s="20">
        <v>1844</v>
      </c>
      <c r="F60" s="24">
        <v>2666</v>
      </c>
      <c r="G60" s="33">
        <v>0.69099999999999995</v>
      </c>
      <c r="H60" s="24">
        <v>9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288</v>
      </c>
      <c r="C61" s="23">
        <v>25</v>
      </c>
      <c r="D61" s="20">
        <v>96</v>
      </c>
      <c r="E61" s="20">
        <v>1797</v>
      </c>
      <c r="F61" s="24">
        <v>2695</v>
      </c>
      <c r="G61" s="33">
        <v>0.66600000000000004</v>
      </c>
      <c r="H61" s="24">
        <v>10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284</v>
      </c>
      <c r="C62" s="23">
        <v>24</v>
      </c>
      <c r="D62" s="20">
        <v>94</v>
      </c>
      <c r="E62" s="20">
        <v>1785</v>
      </c>
      <c r="F62" s="24">
        <v>2820</v>
      </c>
      <c r="G62" s="33">
        <v>0.63200000000000001</v>
      </c>
      <c r="H62" s="24">
        <v>8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287</v>
      </c>
      <c r="C63" s="23">
        <v>19</v>
      </c>
      <c r="D63" s="20">
        <v>79</v>
      </c>
      <c r="E63" s="20">
        <v>1695</v>
      </c>
      <c r="F63" s="24">
        <v>2757</v>
      </c>
      <c r="G63" s="33">
        <v>0.61399999999999999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289</v>
      </c>
      <c r="C64" s="23">
        <v>19</v>
      </c>
      <c r="D64" s="20">
        <v>74</v>
      </c>
      <c r="E64" s="20">
        <v>1702</v>
      </c>
      <c r="F64" s="24">
        <v>2844</v>
      </c>
      <c r="G64" s="33">
        <v>0.59799999999999998</v>
      </c>
      <c r="H64" s="24">
        <v>9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282</v>
      </c>
      <c r="C65" s="23">
        <v>19</v>
      </c>
      <c r="D65" s="20">
        <v>73</v>
      </c>
      <c r="E65" s="20">
        <v>1717</v>
      </c>
      <c r="F65" s="24">
        <v>2808</v>
      </c>
      <c r="G65" s="33">
        <v>0.61099999999999999</v>
      </c>
      <c r="H65" s="24">
        <v>9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291</v>
      </c>
      <c r="C66" s="23">
        <v>17</v>
      </c>
      <c r="D66" s="20">
        <v>68</v>
      </c>
      <c r="E66" s="20">
        <v>1738</v>
      </c>
      <c r="F66" s="24">
        <v>2829</v>
      </c>
      <c r="G66" s="33">
        <v>0.61399999999999999</v>
      </c>
      <c r="H66" s="24">
        <v>8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285</v>
      </c>
      <c r="C67" s="23">
        <v>16</v>
      </c>
      <c r="D67" s="20">
        <v>63</v>
      </c>
      <c r="E67" s="20">
        <v>1623</v>
      </c>
      <c r="F67" s="24">
        <v>2708</v>
      </c>
      <c r="G67" s="33">
        <v>0.59899999999999998</v>
      </c>
      <c r="H67" s="24">
        <v>11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283</v>
      </c>
      <c r="C68" s="23">
        <v>11</v>
      </c>
      <c r="D68" s="20">
        <v>45</v>
      </c>
      <c r="E68" s="20">
        <v>1599</v>
      </c>
      <c r="F68" s="24">
        <v>3102</v>
      </c>
      <c r="G68" s="33">
        <v>0.51500000000000001</v>
      </c>
      <c r="H68" s="24">
        <v>88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290</v>
      </c>
      <c r="C69" s="23">
        <v>10</v>
      </c>
      <c r="D69" s="20">
        <v>48</v>
      </c>
      <c r="E69" s="20">
        <v>1615</v>
      </c>
      <c r="F69" s="24">
        <v>3064</v>
      </c>
      <c r="G69" s="33">
        <v>0.52700000000000002</v>
      </c>
      <c r="H69" s="24">
        <v>7</v>
      </c>
      <c r="I69" s="4"/>
      <c r="J69" s="23">
        <v>18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2</v>
      </c>
      <c r="D70" s="20">
        <v>26</v>
      </c>
      <c r="E70" s="20">
        <v>1409</v>
      </c>
      <c r="F70" s="24">
        <v>3204</v>
      </c>
      <c r="G70" s="33">
        <v>0.439</v>
      </c>
      <c r="H70" s="24">
        <v>10</v>
      </c>
      <c r="I70" s="4"/>
      <c r="J70" s="23">
        <v>18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825D-4480-4785-A032-542CEBE7A1D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2</v>
      </c>
      <c r="E11" s="20">
        <v>30</v>
      </c>
      <c r="F11" s="20">
        <v>34</v>
      </c>
      <c r="G11" s="21">
        <v>0.88200000000000001</v>
      </c>
      <c r="H11" s="20">
        <v>5</v>
      </c>
      <c r="J11" s="4" t="s">
        <v>297</v>
      </c>
      <c r="L11" s="20">
        <v>0</v>
      </c>
      <c r="M11" s="20">
        <v>15</v>
      </c>
      <c r="N11" s="20">
        <v>34</v>
      </c>
      <c r="O11" s="21">
        <v>0.441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46</v>
      </c>
      <c r="G12" s="21">
        <v>0.65200000000000002</v>
      </c>
      <c r="H12" s="20">
        <v>3</v>
      </c>
      <c r="J12" s="4" t="s">
        <v>299</v>
      </c>
      <c r="L12" s="20">
        <v>0</v>
      </c>
      <c r="M12" s="20">
        <v>25</v>
      </c>
      <c r="N12" s="20">
        <v>46</v>
      </c>
      <c r="O12" s="21">
        <v>0.54300000000000004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2</v>
      </c>
      <c r="E13" s="20">
        <v>25</v>
      </c>
      <c r="F13" s="20">
        <v>47</v>
      </c>
      <c r="G13" s="21">
        <v>0.53100000000000003</v>
      </c>
      <c r="H13" s="20">
        <v>4</v>
      </c>
      <c r="J13" s="4" t="s">
        <v>301</v>
      </c>
      <c r="L13" s="20">
        <v>0</v>
      </c>
      <c r="M13" s="20">
        <v>15</v>
      </c>
      <c r="N13" s="20">
        <v>47</v>
      </c>
      <c r="O13" s="21">
        <v>0.31900000000000001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2</v>
      </c>
      <c r="E14" s="20">
        <v>25</v>
      </c>
      <c r="F14" s="20">
        <v>35</v>
      </c>
      <c r="G14" s="21">
        <v>0.71399999999999997</v>
      </c>
      <c r="H14" s="20">
        <v>3</v>
      </c>
      <c r="J14" s="4" t="s">
        <v>303</v>
      </c>
      <c r="L14" s="20">
        <v>0</v>
      </c>
      <c r="M14" s="20">
        <v>9</v>
      </c>
      <c r="N14" s="20">
        <v>35</v>
      </c>
      <c r="O14" s="21">
        <v>0.25700000000000001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162</v>
      </c>
      <c r="G15" s="13">
        <v>0.67900000000000005</v>
      </c>
      <c r="H15" s="12">
        <v>5</v>
      </c>
      <c r="J15" s="11" t="s">
        <v>31</v>
      </c>
      <c r="K15" s="11">
        <v>0</v>
      </c>
      <c r="L15" s="12">
        <v>0</v>
      </c>
      <c r="M15" s="12">
        <v>64</v>
      </c>
      <c r="N15" s="12">
        <v>162</v>
      </c>
      <c r="O15" s="13">
        <v>0.39500000000000002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0</v>
      </c>
      <c r="E19" s="20">
        <v>21</v>
      </c>
      <c r="F19" s="20">
        <v>39</v>
      </c>
      <c r="G19" s="21">
        <v>0.53800000000000003</v>
      </c>
      <c r="H19" s="20">
        <v>3</v>
      </c>
      <c r="J19" s="4" t="s">
        <v>307</v>
      </c>
      <c r="K19" s="4"/>
      <c r="L19" s="20">
        <v>2</v>
      </c>
      <c r="M19" s="20">
        <v>30</v>
      </c>
      <c r="N19" s="20">
        <v>39</v>
      </c>
      <c r="O19" s="21">
        <v>0.76900000000000002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2</v>
      </c>
      <c r="E20" s="20">
        <v>30</v>
      </c>
      <c r="F20" s="20">
        <v>50</v>
      </c>
      <c r="G20" s="21">
        <v>0.6</v>
      </c>
      <c r="H20" s="20">
        <v>2</v>
      </c>
      <c r="J20" s="4" t="s">
        <v>309</v>
      </c>
      <c r="K20" s="4"/>
      <c r="L20" s="20">
        <v>0</v>
      </c>
      <c r="M20" s="20">
        <v>27</v>
      </c>
      <c r="N20" s="20">
        <v>50</v>
      </c>
      <c r="O20" s="21">
        <v>0.54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2</v>
      </c>
      <c r="E21" s="20">
        <v>25</v>
      </c>
      <c r="F21" s="20">
        <v>36</v>
      </c>
      <c r="G21" s="21">
        <v>0.69399999999999995</v>
      </c>
      <c r="H21" s="20">
        <v>5</v>
      </c>
      <c r="J21" s="4" t="s">
        <v>311</v>
      </c>
      <c r="K21" s="4"/>
      <c r="L21" s="20">
        <v>0</v>
      </c>
      <c r="M21" s="20">
        <v>19</v>
      </c>
      <c r="N21" s="20">
        <v>36</v>
      </c>
      <c r="O21" s="21">
        <v>0.52700000000000002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2</v>
      </c>
      <c r="E22" s="20">
        <v>25</v>
      </c>
      <c r="F22" s="20">
        <v>36</v>
      </c>
      <c r="G22" s="21">
        <v>0.69399999999999995</v>
      </c>
      <c r="H22" s="20">
        <v>8</v>
      </c>
      <c r="J22" s="4" t="s">
        <v>313</v>
      </c>
      <c r="K22" s="4"/>
      <c r="L22" s="20">
        <v>0</v>
      </c>
      <c r="M22" s="20">
        <v>15</v>
      </c>
      <c r="N22" s="20">
        <v>36</v>
      </c>
      <c r="O22" s="21">
        <v>0.41599999999999998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101</v>
      </c>
      <c r="F23" s="12">
        <v>161</v>
      </c>
      <c r="G23" s="13">
        <v>0.627</v>
      </c>
      <c r="H23" s="12">
        <v>8</v>
      </c>
      <c r="J23" s="11" t="s">
        <v>31</v>
      </c>
      <c r="K23" s="11">
        <v>0</v>
      </c>
      <c r="L23" s="12">
        <v>2</v>
      </c>
      <c r="M23" s="12">
        <v>91</v>
      </c>
      <c r="N23" s="12">
        <v>161</v>
      </c>
      <c r="O23" s="13">
        <v>0.56499999999999995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2</v>
      </c>
      <c r="E27" s="20">
        <v>30</v>
      </c>
      <c r="F27" s="20">
        <v>44</v>
      </c>
      <c r="G27" s="21">
        <v>0.68100000000000005</v>
      </c>
      <c r="H27" s="20">
        <v>4</v>
      </c>
      <c r="J27" s="4" t="s">
        <v>317</v>
      </c>
      <c r="L27" s="20">
        <v>0</v>
      </c>
      <c r="M27" s="20">
        <v>28</v>
      </c>
      <c r="N27" s="20">
        <v>44</v>
      </c>
      <c r="O27" s="21">
        <v>0.63600000000000001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2</v>
      </c>
      <c r="E28" s="20">
        <v>30</v>
      </c>
      <c r="F28" s="20">
        <v>58</v>
      </c>
      <c r="G28" s="21">
        <v>0.51700000000000002</v>
      </c>
      <c r="H28" s="20">
        <v>4</v>
      </c>
      <c r="J28" s="4" t="s">
        <v>319</v>
      </c>
      <c r="L28" s="20">
        <v>0</v>
      </c>
      <c r="M28" s="20">
        <v>24</v>
      </c>
      <c r="N28" s="20">
        <v>58</v>
      </c>
      <c r="O28" s="21">
        <v>0.41299999999999998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0</v>
      </c>
      <c r="E29" s="20">
        <v>17</v>
      </c>
      <c r="F29" s="20">
        <v>39</v>
      </c>
      <c r="G29" s="21">
        <v>0.435</v>
      </c>
      <c r="H29" s="20">
        <v>3</v>
      </c>
      <c r="J29" s="4" t="s">
        <v>321</v>
      </c>
      <c r="L29" s="20">
        <v>2</v>
      </c>
      <c r="M29" s="20">
        <v>25</v>
      </c>
      <c r="N29" s="20">
        <v>39</v>
      </c>
      <c r="O29" s="21">
        <v>0.64100000000000001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0</v>
      </c>
      <c r="E30" s="20">
        <v>23</v>
      </c>
      <c r="F30" s="20">
        <v>70</v>
      </c>
      <c r="G30" s="21">
        <v>0.32800000000000001</v>
      </c>
      <c r="H30" s="20">
        <v>4</v>
      </c>
      <c r="J30" s="4" t="s">
        <v>323</v>
      </c>
      <c r="L30" s="20">
        <v>2</v>
      </c>
      <c r="M30" s="20">
        <v>25</v>
      </c>
      <c r="N30" s="20">
        <v>70</v>
      </c>
      <c r="O30" s="21">
        <v>0.35699999999999998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100</v>
      </c>
      <c r="F31" s="12">
        <v>211</v>
      </c>
      <c r="G31" s="13">
        <v>0.47299999999999998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102</v>
      </c>
      <c r="N31" s="12">
        <v>211</v>
      </c>
      <c r="O31" s="13">
        <v>0.48299999999999998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2</v>
      </c>
      <c r="E35" s="20">
        <v>30</v>
      </c>
      <c r="F35" s="20">
        <v>43</v>
      </c>
      <c r="G35" s="21">
        <v>0.69699999999999995</v>
      </c>
      <c r="H35" s="20">
        <v>3</v>
      </c>
      <c r="J35" s="4" t="s">
        <v>327</v>
      </c>
      <c r="L35" s="20">
        <v>0</v>
      </c>
      <c r="M35" s="20">
        <v>22</v>
      </c>
      <c r="N35" s="20">
        <v>43</v>
      </c>
      <c r="O35" s="21">
        <v>0.51100000000000001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2</v>
      </c>
      <c r="E36" s="20">
        <v>30</v>
      </c>
      <c r="F36" s="20">
        <v>46</v>
      </c>
      <c r="G36" s="21">
        <v>0.65200000000000002</v>
      </c>
      <c r="H36" s="20">
        <v>3</v>
      </c>
      <c r="J36" s="4" t="s">
        <v>329</v>
      </c>
      <c r="L36" s="20">
        <v>0</v>
      </c>
      <c r="M36" s="20">
        <v>24</v>
      </c>
      <c r="N36" s="20">
        <v>46</v>
      </c>
      <c r="O36" s="21">
        <v>0.52100000000000002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0</v>
      </c>
      <c r="E37" s="20">
        <v>4</v>
      </c>
      <c r="F37" s="20">
        <v>25</v>
      </c>
      <c r="G37" s="21">
        <v>0.16</v>
      </c>
      <c r="H37" s="20">
        <v>2</v>
      </c>
      <c r="J37" s="4" t="s">
        <v>331</v>
      </c>
      <c r="L37" s="20">
        <v>2</v>
      </c>
      <c r="M37" s="20">
        <v>17</v>
      </c>
      <c r="N37" s="20">
        <v>25</v>
      </c>
      <c r="O37" s="21">
        <v>0.68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1</v>
      </c>
      <c r="E38" s="20">
        <v>25</v>
      </c>
      <c r="F38" s="20">
        <v>47</v>
      </c>
      <c r="G38" s="21">
        <v>0.53100000000000003</v>
      </c>
      <c r="H38" s="20">
        <v>4</v>
      </c>
      <c r="J38" s="4" t="s">
        <v>333</v>
      </c>
      <c r="L38" s="20">
        <v>1</v>
      </c>
      <c r="M38" s="20">
        <v>25</v>
      </c>
      <c r="N38" s="20">
        <v>47</v>
      </c>
      <c r="O38" s="21">
        <v>0.53100000000000003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89</v>
      </c>
      <c r="F39" s="12">
        <v>161</v>
      </c>
      <c r="G39" s="13">
        <v>0.55200000000000005</v>
      </c>
      <c r="H39" s="12">
        <v>4</v>
      </c>
      <c r="J39" s="11" t="s">
        <v>31</v>
      </c>
      <c r="K39" s="11">
        <v>0</v>
      </c>
      <c r="L39" s="12">
        <v>3</v>
      </c>
      <c r="M39" s="12">
        <v>88</v>
      </c>
      <c r="N39" s="12">
        <v>161</v>
      </c>
      <c r="O39" s="13">
        <v>0.54600000000000004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127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335</v>
      </c>
      <c r="C49" s="17"/>
      <c r="D49" s="16" t="s">
        <v>21</v>
      </c>
      <c r="E49" s="16"/>
      <c r="F49" s="16"/>
      <c r="G49" s="22"/>
      <c r="H49" s="16"/>
      <c r="I49" s="16"/>
      <c r="J49" s="17" t="s">
        <v>336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337</v>
      </c>
      <c r="D51" s="20">
        <v>0</v>
      </c>
      <c r="E51" s="20">
        <v>26</v>
      </c>
      <c r="F51" s="20">
        <v>39</v>
      </c>
      <c r="G51" s="21">
        <v>0.66600000000000004</v>
      </c>
      <c r="H51" s="20">
        <v>5</v>
      </c>
      <c r="J51" s="4" t="s">
        <v>338</v>
      </c>
      <c r="L51" s="20">
        <v>2</v>
      </c>
      <c r="M51" s="20">
        <v>30</v>
      </c>
      <c r="N51" s="20">
        <v>39</v>
      </c>
      <c r="O51" s="21">
        <v>0.76900000000000002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339</v>
      </c>
      <c r="D52" s="20">
        <v>2</v>
      </c>
      <c r="E52" s="20">
        <v>30</v>
      </c>
      <c r="F52" s="20">
        <v>38</v>
      </c>
      <c r="G52" s="21">
        <v>0.78900000000000003</v>
      </c>
      <c r="H52" s="20">
        <v>9</v>
      </c>
      <c r="J52" s="4" t="s">
        <v>340</v>
      </c>
      <c r="L52" s="20">
        <v>0</v>
      </c>
      <c r="M52" s="20">
        <v>21</v>
      </c>
      <c r="N52" s="20">
        <v>38</v>
      </c>
      <c r="O52" s="21">
        <v>0.55200000000000005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341</v>
      </c>
      <c r="D53" s="20">
        <v>2</v>
      </c>
      <c r="E53" s="20">
        <v>25</v>
      </c>
      <c r="F53" s="20">
        <v>32</v>
      </c>
      <c r="G53" s="21">
        <v>0.78100000000000003</v>
      </c>
      <c r="H53" s="20">
        <v>5</v>
      </c>
      <c r="J53" s="4" t="s">
        <v>342</v>
      </c>
      <c r="L53" s="20">
        <v>0</v>
      </c>
      <c r="M53" s="20">
        <v>13</v>
      </c>
      <c r="N53" s="20">
        <v>32</v>
      </c>
      <c r="O53" s="21">
        <v>0.40600000000000003</v>
      </c>
      <c r="P53" s="20">
        <v>1</v>
      </c>
      <c r="Q53" s="20"/>
      <c r="R53" s="14"/>
    </row>
    <row r="54" spans="1:18" s="4" customFormat="1" ht="12.75" x14ac:dyDescent="0.2">
      <c r="A54" s="14"/>
      <c r="B54" s="4" t="s">
        <v>343</v>
      </c>
      <c r="D54" s="20">
        <v>2</v>
      </c>
      <c r="E54" s="20">
        <v>25</v>
      </c>
      <c r="F54" s="20">
        <v>21</v>
      </c>
      <c r="G54" s="21">
        <v>1.19</v>
      </c>
      <c r="H54" s="20">
        <v>4</v>
      </c>
      <c r="J54" s="4" t="s">
        <v>344</v>
      </c>
      <c r="L54" s="20">
        <v>0</v>
      </c>
      <c r="M54" s="20">
        <v>14</v>
      </c>
      <c r="N54" s="20">
        <v>21</v>
      </c>
      <c r="O54" s="21">
        <v>0.66600000000000004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106</v>
      </c>
      <c r="F55" s="12">
        <v>130</v>
      </c>
      <c r="G55" s="13">
        <v>0.81499999999999995</v>
      </c>
      <c r="H55" s="12">
        <v>9</v>
      </c>
      <c r="J55" s="11" t="s">
        <v>31</v>
      </c>
      <c r="K55" s="11">
        <v>0</v>
      </c>
      <c r="L55" s="12">
        <v>2</v>
      </c>
      <c r="M55" s="12">
        <v>78</v>
      </c>
      <c r="N55" s="12">
        <v>130</v>
      </c>
      <c r="O55" s="13">
        <v>0.6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346</v>
      </c>
      <c r="C59" s="23">
        <v>25</v>
      </c>
      <c r="D59" s="20">
        <v>82</v>
      </c>
      <c r="E59" s="20">
        <v>1617</v>
      </c>
      <c r="F59" s="24">
        <v>2498</v>
      </c>
      <c r="G59" s="33">
        <v>0.64700000000000002</v>
      </c>
      <c r="H59" s="24">
        <v>12</v>
      </c>
      <c r="I59" s="4"/>
      <c r="J59" s="23">
        <v>16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355</v>
      </c>
      <c r="C60" s="23">
        <v>22</v>
      </c>
      <c r="D60" s="20">
        <v>84</v>
      </c>
      <c r="E60" s="20">
        <v>1603</v>
      </c>
      <c r="F60" s="24">
        <v>2413</v>
      </c>
      <c r="G60" s="33">
        <v>0.66400000000000003</v>
      </c>
      <c r="H60" s="24">
        <v>10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354</v>
      </c>
      <c r="C61" s="23">
        <v>22</v>
      </c>
      <c r="D61" s="20">
        <v>84</v>
      </c>
      <c r="E61" s="20">
        <v>1690</v>
      </c>
      <c r="F61" s="24">
        <v>2847</v>
      </c>
      <c r="G61" s="33">
        <v>0.59299999999999997</v>
      </c>
      <c r="H61" s="24">
        <v>9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349</v>
      </c>
      <c r="C62" s="23">
        <v>21</v>
      </c>
      <c r="D62" s="20">
        <v>81</v>
      </c>
      <c r="E62" s="20">
        <v>1617</v>
      </c>
      <c r="F62" s="24">
        <v>2662</v>
      </c>
      <c r="G62" s="33">
        <v>0.60699999999999998</v>
      </c>
      <c r="H62" s="24">
        <v>11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350</v>
      </c>
      <c r="C63" s="23">
        <v>18</v>
      </c>
      <c r="D63" s="20">
        <v>71</v>
      </c>
      <c r="E63" s="20">
        <v>1529</v>
      </c>
      <c r="F63" s="24">
        <v>2791</v>
      </c>
      <c r="G63" s="33">
        <v>0.54700000000000004</v>
      </c>
      <c r="H63" s="24">
        <v>9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348</v>
      </c>
      <c r="C64" s="23">
        <v>16</v>
      </c>
      <c r="D64" s="20">
        <v>56</v>
      </c>
      <c r="E64" s="20">
        <v>1495</v>
      </c>
      <c r="F64" s="24">
        <v>2729</v>
      </c>
      <c r="G64" s="33">
        <v>0.54700000000000004</v>
      </c>
      <c r="H64" s="24">
        <v>9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347</v>
      </c>
      <c r="C65" s="23">
        <v>14</v>
      </c>
      <c r="D65" s="20">
        <v>59</v>
      </c>
      <c r="E65" s="20">
        <v>1481</v>
      </c>
      <c r="F65" s="24">
        <v>2913</v>
      </c>
      <c r="G65" s="33">
        <v>0.50800000000000001</v>
      </c>
      <c r="H65" s="24">
        <v>6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345</v>
      </c>
      <c r="C66" s="23">
        <v>14</v>
      </c>
      <c r="D66" s="20">
        <v>57</v>
      </c>
      <c r="E66" s="20">
        <v>1504</v>
      </c>
      <c r="F66" s="24">
        <v>2683</v>
      </c>
      <c r="G66" s="33">
        <v>0.56000000000000005</v>
      </c>
      <c r="H66" s="24">
        <v>8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352</v>
      </c>
      <c r="C67" s="23">
        <v>13</v>
      </c>
      <c r="D67" s="20">
        <v>61</v>
      </c>
      <c r="E67" s="20">
        <v>1545</v>
      </c>
      <c r="F67" s="24">
        <v>3177</v>
      </c>
      <c r="G67" s="33">
        <v>0.48599999999999999</v>
      </c>
      <c r="H67" s="24">
        <v>7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353</v>
      </c>
      <c r="C68" s="23">
        <v>8</v>
      </c>
      <c r="D68" s="20">
        <v>43</v>
      </c>
      <c r="E68" s="20">
        <v>1504</v>
      </c>
      <c r="F68" s="24">
        <v>2998</v>
      </c>
      <c r="G68" s="33">
        <v>0.501</v>
      </c>
      <c r="H68" s="24">
        <v>9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351</v>
      </c>
      <c r="C69" s="23">
        <v>7</v>
      </c>
      <c r="D69" s="20">
        <v>42</v>
      </c>
      <c r="E69" s="20">
        <v>1414</v>
      </c>
      <c r="F69" s="24">
        <v>3053</v>
      </c>
      <c r="G69" s="33">
        <v>0.46300000000000002</v>
      </c>
      <c r="H69" s="24">
        <v>6</v>
      </c>
      <c r="I69" s="4"/>
      <c r="J69" s="23">
        <v>17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0F31-FD49-4EF8-8F9B-FD742ABC34A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0</v>
      </c>
      <c r="E11" s="20">
        <v>24</v>
      </c>
      <c r="F11" s="20">
        <v>41</v>
      </c>
      <c r="G11" s="21">
        <v>0.58499999999999996</v>
      </c>
      <c r="H11" s="20">
        <v>4</v>
      </c>
      <c r="J11" s="4" t="s">
        <v>359</v>
      </c>
      <c r="L11" s="20">
        <v>2</v>
      </c>
      <c r="M11" s="20">
        <v>30</v>
      </c>
      <c r="N11" s="20">
        <v>41</v>
      </c>
      <c r="O11" s="21">
        <v>0.73099999999999998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2</v>
      </c>
      <c r="E12" s="20">
        <v>30</v>
      </c>
      <c r="F12" s="20">
        <v>50</v>
      </c>
      <c r="G12" s="21">
        <v>0.6</v>
      </c>
      <c r="H12" s="20">
        <v>3</v>
      </c>
      <c r="J12" s="4" t="s">
        <v>361</v>
      </c>
      <c r="L12" s="20">
        <v>0</v>
      </c>
      <c r="M12" s="20">
        <v>20</v>
      </c>
      <c r="N12" s="20">
        <v>50</v>
      </c>
      <c r="O12" s="21">
        <v>0.4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0</v>
      </c>
      <c r="E13" s="20">
        <v>14</v>
      </c>
      <c r="F13" s="20">
        <v>43</v>
      </c>
      <c r="G13" s="21">
        <v>0.32500000000000001</v>
      </c>
      <c r="H13" s="20">
        <v>4</v>
      </c>
      <c r="J13" s="4" t="s">
        <v>363</v>
      </c>
      <c r="L13" s="20">
        <v>2</v>
      </c>
      <c r="M13" s="20">
        <v>25</v>
      </c>
      <c r="N13" s="20">
        <v>43</v>
      </c>
      <c r="O13" s="21">
        <v>0.58099999999999996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2</v>
      </c>
      <c r="E14" s="20">
        <v>25</v>
      </c>
      <c r="F14" s="20">
        <v>40</v>
      </c>
      <c r="G14" s="21">
        <v>0.625</v>
      </c>
      <c r="H14" s="20">
        <v>3</v>
      </c>
      <c r="J14" s="4" t="s">
        <v>365</v>
      </c>
      <c r="L14" s="20">
        <v>0</v>
      </c>
      <c r="M14" s="20">
        <v>16</v>
      </c>
      <c r="N14" s="20">
        <v>40</v>
      </c>
      <c r="O14" s="21">
        <v>0.4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93</v>
      </c>
      <c r="F15" s="12">
        <v>174</v>
      </c>
      <c r="G15" s="13">
        <v>0.53400000000000003</v>
      </c>
      <c r="H15" s="12">
        <v>4</v>
      </c>
      <c r="J15" s="11" t="s">
        <v>31</v>
      </c>
      <c r="K15" s="11">
        <v>1</v>
      </c>
      <c r="L15" s="12">
        <v>4</v>
      </c>
      <c r="M15" s="12">
        <v>91</v>
      </c>
      <c r="N15" s="12">
        <v>174</v>
      </c>
      <c r="O15" s="13">
        <v>0.52200000000000002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0</v>
      </c>
      <c r="E19" s="20">
        <v>18</v>
      </c>
      <c r="F19" s="20">
        <v>26</v>
      </c>
      <c r="G19" s="21">
        <v>0.69199999999999995</v>
      </c>
      <c r="H19" s="20">
        <v>3</v>
      </c>
      <c r="J19" s="4" t="s">
        <v>369</v>
      </c>
      <c r="K19" s="4"/>
      <c r="L19" s="20">
        <v>2</v>
      </c>
      <c r="M19" s="20">
        <v>30</v>
      </c>
      <c r="N19" s="20">
        <v>26</v>
      </c>
      <c r="O19" s="21">
        <v>1.153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29</v>
      </c>
      <c r="G20" s="21">
        <v>1.034</v>
      </c>
      <c r="H20" s="20">
        <v>11</v>
      </c>
      <c r="J20" s="4" t="s">
        <v>371</v>
      </c>
      <c r="K20" s="4"/>
      <c r="L20" s="20">
        <v>0</v>
      </c>
      <c r="M20" s="20">
        <v>17</v>
      </c>
      <c r="N20" s="20">
        <v>29</v>
      </c>
      <c r="O20" s="21">
        <v>0.58599999999999997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0</v>
      </c>
      <c r="E21" s="20">
        <v>20</v>
      </c>
      <c r="F21" s="20">
        <v>34</v>
      </c>
      <c r="G21" s="21">
        <v>0.58799999999999997</v>
      </c>
      <c r="H21" s="20">
        <v>6</v>
      </c>
      <c r="J21" s="4" t="s">
        <v>373</v>
      </c>
      <c r="K21" s="4"/>
      <c r="L21" s="20">
        <v>2</v>
      </c>
      <c r="M21" s="20">
        <v>25</v>
      </c>
      <c r="N21" s="20">
        <v>34</v>
      </c>
      <c r="O21" s="21">
        <v>0.73499999999999999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35</v>
      </c>
      <c r="G22" s="21">
        <v>0.71399999999999997</v>
      </c>
      <c r="H22" s="20">
        <v>4</v>
      </c>
      <c r="J22" s="4" t="s">
        <v>375</v>
      </c>
      <c r="K22" s="4"/>
      <c r="L22" s="20">
        <v>0</v>
      </c>
      <c r="M22" s="20">
        <v>11</v>
      </c>
      <c r="N22" s="20">
        <v>35</v>
      </c>
      <c r="O22" s="21">
        <v>0.314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93</v>
      </c>
      <c r="F23" s="12">
        <v>124</v>
      </c>
      <c r="G23" s="13">
        <v>0.75</v>
      </c>
      <c r="H23" s="12">
        <v>11</v>
      </c>
      <c r="J23" s="11" t="s">
        <v>31</v>
      </c>
      <c r="K23" s="11">
        <v>1</v>
      </c>
      <c r="L23" s="12">
        <v>4</v>
      </c>
      <c r="M23" s="12">
        <v>83</v>
      </c>
      <c r="N23" s="12">
        <v>124</v>
      </c>
      <c r="O23" s="13">
        <v>0.66900000000000004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0</v>
      </c>
      <c r="E27" s="20">
        <v>19</v>
      </c>
      <c r="F27" s="20">
        <v>33</v>
      </c>
      <c r="G27" s="21">
        <v>0.57499999999999996</v>
      </c>
      <c r="H27" s="20">
        <v>4</v>
      </c>
      <c r="J27" s="4" t="s">
        <v>379</v>
      </c>
      <c r="L27" s="20">
        <v>2</v>
      </c>
      <c r="M27" s="20">
        <v>30</v>
      </c>
      <c r="N27" s="20">
        <v>33</v>
      </c>
      <c r="O27" s="21">
        <v>0.90900000000000003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24</v>
      </c>
      <c r="F28" s="20">
        <v>39</v>
      </c>
      <c r="G28" s="21">
        <v>0.61499999999999999</v>
      </c>
      <c r="H28" s="20">
        <v>4</v>
      </c>
      <c r="J28" s="4" t="s">
        <v>381</v>
      </c>
      <c r="L28" s="20">
        <v>2</v>
      </c>
      <c r="M28" s="20">
        <v>30</v>
      </c>
      <c r="N28" s="20">
        <v>39</v>
      </c>
      <c r="O28" s="21">
        <v>0.76900000000000002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0</v>
      </c>
      <c r="E29" s="20">
        <v>21</v>
      </c>
      <c r="F29" s="20">
        <v>34</v>
      </c>
      <c r="G29" s="21">
        <v>0.61699999999999999</v>
      </c>
      <c r="H29" s="20">
        <v>3</v>
      </c>
      <c r="J29" s="4" t="s">
        <v>383</v>
      </c>
      <c r="L29" s="20">
        <v>2</v>
      </c>
      <c r="M29" s="20">
        <v>25</v>
      </c>
      <c r="N29" s="20">
        <v>34</v>
      </c>
      <c r="O29" s="21">
        <v>0.73499999999999999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0</v>
      </c>
      <c r="E30" s="20">
        <v>16</v>
      </c>
      <c r="F30" s="20">
        <v>33</v>
      </c>
      <c r="G30" s="21">
        <v>0.48399999999999999</v>
      </c>
      <c r="H30" s="20">
        <v>3</v>
      </c>
      <c r="J30" s="4" t="s">
        <v>385</v>
      </c>
      <c r="L30" s="20">
        <v>2</v>
      </c>
      <c r="M30" s="20">
        <v>25</v>
      </c>
      <c r="N30" s="20">
        <v>33</v>
      </c>
      <c r="O30" s="21">
        <v>0.75700000000000001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80</v>
      </c>
      <c r="F31" s="12">
        <v>139</v>
      </c>
      <c r="G31" s="13">
        <v>0.57499999999999996</v>
      </c>
      <c r="H31" s="12">
        <v>4</v>
      </c>
      <c r="J31" s="11" t="s">
        <v>31</v>
      </c>
      <c r="K31" s="11">
        <v>2</v>
      </c>
      <c r="L31" s="12">
        <v>8</v>
      </c>
      <c r="M31" s="12">
        <v>110</v>
      </c>
      <c r="N31" s="12">
        <v>139</v>
      </c>
      <c r="O31" s="13">
        <v>0.79100000000000004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17</v>
      </c>
      <c r="F35" s="20">
        <v>31</v>
      </c>
      <c r="G35" s="21">
        <v>0.54800000000000004</v>
      </c>
      <c r="H35" s="20">
        <v>4</v>
      </c>
      <c r="J35" s="4" t="s">
        <v>389</v>
      </c>
      <c r="L35" s="20">
        <v>2</v>
      </c>
      <c r="M35" s="20">
        <v>30</v>
      </c>
      <c r="N35" s="20">
        <v>31</v>
      </c>
      <c r="O35" s="21">
        <v>0.96699999999999997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2</v>
      </c>
      <c r="E36" s="20">
        <v>30</v>
      </c>
      <c r="F36" s="20">
        <v>54</v>
      </c>
      <c r="G36" s="21">
        <v>0.55500000000000005</v>
      </c>
      <c r="H36" s="20">
        <v>3</v>
      </c>
      <c r="J36" s="4" t="s">
        <v>391</v>
      </c>
      <c r="L36" s="20">
        <v>0</v>
      </c>
      <c r="M36" s="20">
        <v>26</v>
      </c>
      <c r="N36" s="20">
        <v>54</v>
      </c>
      <c r="O36" s="21">
        <v>0.48099999999999998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2</v>
      </c>
      <c r="E37" s="20">
        <v>25</v>
      </c>
      <c r="F37" s="20">
        <v>35</v>
      </c>
      <c r="G37" s="21">
        <v>0.71399999999999997</v>
      </c>
      <c r="H37" s="20">
        <v>4</v>
      </c>
      <c r="J37" s="4" t="s">
        <v>393</v>
      </c>
      <c r="L37" s="20">
        <v>0</v>
      </c>
      <c r="M37" s="20">
        <v>18</v>
      </c>
      <c r="N37" s="20">
        <v>35</v>
      </c>
      <c r="O37" s="21">
        <v>0.51400000000000001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0</v>
      </c>
      <c r="E38" s="20">
        <v>23</v>
      </c>
      <c r="F38" s="20">
        <v>43</v>
      </c>
      <c r="G38" s="21">
        <v>0.53400000000000003</v>
      </c>
      <c r="H38" s="20">
        <v>3</v>
      </c>
      <c r="J38" s="4" t="s">
        <v>395</v>
      </c>
      <c r="L38" s="20">
        <v>2</v>
      </c>
      <c r="M38" s="20">
        <v>25</v>
      </c>
      <c r="N38" s="20">
        <v>43</v>
      </c>
      <c r="O38" s="21">
        <v>0.58099999999999996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95</v>
      </c>
      <c r="F39" s="12">
        <v>163</v>
      </c>
      <c r="G39" s="13">
        <v>0.58199999999999996</v>
      </c>
      <c r="H39" s="12">
        <v>4</v>
      </c>
      <c r="J39" s="11" t="s">
        <v>31</v>
      </c>
      <c r="K39" s="11">
        <v>1</v>
      </c>
      <c r="L39" s="12">
        <v>4</v>
      </c>
      <c r="M39" s="12">
        <v>99</v>
      </c>
      <c r="N39" s="12">
        <v>163</v>
      </c>
      <c r="O39" s="13">
        <v>0.60699999999999998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2</v>
      </c>
      <c r="E43" s="20">
        <v>30</v>
      </c>
      <c r="F43" s="20">
        <v>44</v>
      </c>
      <c r="G43" s="21">
        <v>0.68100000000000005</v>
      </c>
      <c r="H43" s="20">
        <v>5</v>
      </c>
      <c r="J43" s="4" t="s">
        <v>399</v>
      </c>
      <c r="L43" s="20">
        <v>0</v>
      </c>
      <c r="M43" s="20">
        <v>29</v>
      </c>
      <c r="N43" s="20">
        <v>44</v>
      </c>
      <c r="O43" s="21">
        <v>0.65900000000000003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2</v>
      </c>
      <c r="E44" s="20">
        <v>30</v>
      </c>
      <c r="F44" s="20">
        <v>44</v>
      </c>
      <c r="G44" s="21">
        <v>0.68100000000000005</v>
      </c>
      <c r="H44" s="20">
        <v>3</v>
      </c>
      <c r="J44" s="4" t="s">
        <v>401</v>
      </c>
      <c r="L44" s="20">
        <v>0</v>
      </c>
      <c r="M44" s="20">
        <v>28</v>
      </c>
      <c r="N44" s="20">
        <v>44</v>
      </c>
      <c r="O44" s="21">
        <v>0.63600000000000001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2</v>
      </c>
      <c r="E45" s="20">
        <v>25</v>
      </c>
      <c r="F45" s="20">
        <v>45</v>
      </c>
      <c r="G45" s="21">
        <v>0.55500000000000005</v>
      </c>
      <c r="H45" s="20">
        <v>4</v>
      </c>
      <c r="J45" s="4" t="s">
        <v>403</v>
      </c>
      <c r="L45" s="20">
        <v>0</v>
      </c>
      <c r="M45" s="20">
        <v>21</v>
      </c>
      <c r="N45" s="20">
        <v>45</v>
      </c>
      <c r="O45" s="21">
        <v>0.46600000000000003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2</v>
      </c>
      <c r="E46" s="20">
        <v>25</v>
      </c>
      <c r="F46" s="20">
        <v>58</v>
      </c>
      <c r="G46" s="21">
        <v>0.43099999999999999</v>
      </c>
      <c r="H46" s="20">
        <v>5</v>
      </c>
      <c r="J46" s="4" t="s">
        <v>405</v>
      </c>
      <c r="L46" s="20">
        <v>0</v>
      </c>
      <c r="M46" s="20">
        <v>15</v>
      </c>
      <c r="N46" s="20">
        <v>58</v>
      </c>
      <c r="O46" s="21">
        <v>0.25800000000000001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191</v>
      </c>
      <c r="G47" s="13">
        <v>0.57499999999999996</v>
      </c>
      <c r="H47" s="12">
        <v>5</v>
      </c>
      <c r="J47" s="11" t="s">
        <v>31</v>
      </c>
      <c r="K47" s="11">
        <v>0</v>
      </c>
      <c r="L47" s="12">
        <v>0</v>
      </c>
      <c r="M47" s="12">
        <v>93</v>
      </c>
      <c r="N47" s="12">
        <v>191</v>
      </c>
      <c r="O47" s="13">
        <v>0.48599999999999999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0</v>
      </c>
      <c r="E51" s="20">
        <v>10</v>
      </c>
      <c r="F51" s="20">
        <v>18</v>
      </c>
      <c r="G51" s="21">
        <v>0.55500000000000005</v>
      </c>
      <c r="H51" s="20">
        <v>2</v>
      </c>
      <c r="J51" s="4" t="s">
        <v>409</v>
      </c>
      <c r="L51" s="20">
        <v>2</v>
      </c>
      <c r="M51" s="20">
        <v>30</v>
      </c>
      <c r="N51" s="20">
        <v>18</v>
      </c>
      <c r="O51" s="21">
        <v>1.6659999999999999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410</v>
      </c>
      <c r="D52" s="20">
        <v>0</v>
      </c>
      <c r="E52" s="20">
        <v>16</v>
      </c>
      <c r="F52" s="20">
        <v>29</v>
      </c>
      <c r="G52" s="21">
        <v>0.55100000000000005</v>
      </c>
      <c r="H52" s="20">
        <v>2</v>
      </c>
      <c r="J52" s="4" t="s">
        <v>411</v>
      </c>
      <c r="L52" s="20">
        <v>2</v>
      </c>
      <c r="M52" s="20">
        <v>30</v>
      </c>
      <c r="N52" s="20">
        <v>29</v>
      </c>
      <c r="O52" s="21">
        <v>1.034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412</v>
      </c>
      <c r="D53" s="20">
        <v>0</v>
      </c>
      <c r="E53" s="20">
        <v>24</v>
      </c>
      <c r="F53" s="20">
        <v>45</v>
      </c>
      <c r="G53" s="21">
        <v>0.53300000000000003</v>
      </c>
      <c r="H53" s="20">
        <v>3</v>
      </c>
      <c r="J53" s="4" t="s">
        <v>413</v>
      </c>
      <c r="L53" s="20">
        <v>2</v>
      </c>
      <c r="M53" s="20">
        <v>25</v>
      </c>
      <c r="N53" s="20">
        <v>45</v>
      </c>
      <c r="O53" s="21">
        <v>0.55500000000000005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414</v>
      </c>
      <c r="D54" s="20">
        <v>0</v>
      </c>
      <c r="E54" s="20">
        <v>18</v>
      </c>
      <c r="F54" s="20">
        <v>55</v>
      </c>
      <c r="G54" s="21">
        <v>0.32700000000000001</v>
      </c>
      <c r="H54" s="20">
        <v>3</v>
      </c>
      <c r="J54" s="4" t="s">
        <v>415</v>
      </c>
      <c r="L54" s="20">
        <v>2</v>
      </c>
      <c r="M54" s="20">
        <v>25</v>
      </c>
      <c r="N54" s="20">
        <v>55</v>
      </c>
      <c r="O54" s="21">
        <v>0.45400000000000001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68</v>
      </c>
      <c r="F55" s="12">
        <v>147</v>
      </c>
      <c r="G55" s="13">
        <v>0.46200000000000002</v>
      </c>
      <c r="H55" s="12">
        <v>3</v>
      </c>
      <c r="J55" s="11" t="s">
        <v>31</v>
      </c>
      <c r="K55" s="11">
        <v>2</v>
      </c>
      <c r="L55" s="12">
        <v>8</v>
      </c>
      <c r="M55" s="12">
        <v>110</v>
      </c>
      <c r="N55" s="12">
        <v>147</v>
      </c>
      <c r="O55" s="13">
        <v>0.748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418</v>
      </c>
      <c r="C59" s="23">
        <v>26</v>
      </c>
      <c r="D59" s="20">
        <v>97</v>
      </c>
      <c r="E59" s="20">
        <v>1802</v>
      </c>
      <c r="F59" s="24">
        <v>2760</v>
      </c>
      <c r="G59" s="33">
        <v>0.65200000000000002</v>
      </c>
      <c r="H59" s="24">
        <v>9</v>
      </c>
      <c r="I59" s="4"/>
      <c r="J59" s="23">
        <v>18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422</v>
      </c>
      <c r="C60" s="23">
        <v>26</v>
      </c>
      <c r="D60" s="20">
        <v>90</v>
      </c>
      <c r="E60" s="20">
        <v>1762</v>
      </c>
      <c r="F60" s="24">
        <v>2793</v>
      </c>
      <c r="G60" s="33">
        <v>0.63</v>
      </c>
      <c r="H60" s="24">
        <v>9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416</v>
      </c>
      <c r="C61" s="23">
        <v>20</v>
      </c>
      <c r="D61" s="20">
        <v>80</v>
      </c>
      <c r="E61" s="20">
        <v>1750</v>
      </c>
      <c r="F61" s="24">
        <v>2897</v>
      </c>
      <c r="G61" s="33">
        <v>0.60399999999999998</v>
      </c>
      <c r="H61" s="24">
        <v>7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421</v>
      </c>
      <c r="C62" s="23">
        <v>19</v>
      </c>
      <c r="D62" s="20">
        <v>77</v>
      </c>
      <c r="E62" s="20">
        <v>1719</v>
      </c>
      <c r="F62" s="24">
        <v>2856</v>
      </c>
      <c r="G62" s="33">
        <v>0.60099999999999998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417</v>
      </c>
      <c r="C63" s="23">
        <v>18</v>
      </c>
      <c r="D63" s="20">
        <v>73</v>
      </c>
      <c r="E63" s="20">
        <v>1791</v>
      </c>
      <c r="F63" s="24">
        <v>3023</v>
      </c>
      <c r="G63" s="33">
        <v>0.59199999999999997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426</v>
      </c>
      <c r="C64" s="23">
        <v>18</v>
      </c>
      <c r="D64" s="20">
        <v>70</v>
      </c>
      <c r="E64" s="20">
        <v>1731</v>
      </c>
      <c r="F64" s="24">
        <v>2699</v>
      </c>
      <c r="G64" s="33">
        <v>0.64100000000000001</v>
      </c>
      <c r="H64" s="24">
        <v>11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427</v>
      </c>
      <c r="C65" s="23">
        <v>17</v>
      </c>
      <c r="D65" s="20">
        <v>73</v>
      </c>
      <c r="E65" s="20">
        <v>1707</v>
      </c>
      <c r="F65" s="24">
        <v>2943</v>
      </c>
      <c r="G65" s="33">
        <v>0.57999999999999996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420</v>
      </c>
      <c r="C66" s="23">
        <v>16</v>
      </c>
      <c r="D66" s="20">
        <v>70</v>
      </c>
      <c r="E66" s="20">
        <v>1694</v>
      </c>
      <c r="F66" s="24">
        <v>2783</v>
      </c>
      <c r="G66" s="33">
        <v>0.60799999999999998</v>
      </c>
      <c r="H66" s="24">
        <v>9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424</v>
      </c>
      <c r="C67" s="23">
        <v>16</v>
      </c>
      <c r="D67" s="20">
        <v>65</v>
      </c>
      <c r="E67" s="20">
        <v>1705</v>
      </c>
      <c r="F67" s="24">
        <v>3020</v>
      </c>
      <c r="G67" s="33">
        <v>0.56399999999999995</v>
      </c>
      <c r="H67" s="24">
        <v>10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419</v>
      </c>
      <c r="C68" s="23">
        <v>14</v>
      </c>
      <c r="D68" s="20">
        <v>64</v>
      </c>
      <c r="E68" s="20">
        <v>1658</v>
      </c>
      <c r="F68" s="24">
        <v>2931</v>
      </c>
      <c r="G68" s="33">
        <v>0.56499999999999995</v>
      </c>
      <c r="H68" s="24">
        <v>9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423</v>
      </c>
      <c r="C69" s="23">
        <v>13</v>
      </c>
      <c r="D69" s="20">
        <v>56</v>
      </c>
      <c r="E69" s="20">
        <v>1553</v>
      </c>
      <c r="F69" s="24">
        <v>3104</v>
      </c>
      <c r="G69" s="33">
        <v>0.5</v>
      </c>
      <c r="H69" s="24">
        <v>7</v>
      </c>
      <c r="I69" s="4"/>
      <c r="J69" s="23">
        <v>18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425</v>
      </c>
      <c r="C70" s="23">
        <v>13</v>
      </c>
      <c r="D70" s="20">
        <v>49</v>
      </c>
      <c r="E70" s="20">
        <v>1617</v>
      </c>
      <c r="F70" s="24">
        <v>3151</v>
      </c>
      <c r="G70" s="33">
        <v>0.51300000000000001</v>
      </c>
      <c r="H70" s="24">
        <v>8</v>
      </c>
      <c r="I70" s="4"/>
      <c r="J70" s="23">
        <v>18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E87-D074-4F5D-A58A-F8DC55E6F83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428</v>
      </c>
      <c r="C9" s="17"/>
      <c r="D9" s="16" t="s">
        <v>21</v>
      </c>
      <c r="E9" s="16"/>
      <c r="F9" s="16"/>
      <c r="G9" s="22"/>
      <c r="H9" s="16"/>
      <c r="I9" s="16"/>
      <c r="J9" s="17" t="s">
        <v>429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430</v>
      </c>
      <c r="D11" s="20">
        <v>0</v>
      </c>
      <c r="E11" s="20">
        <v>17</v>
      </c>
      <c r="F11" s="20">
        <v>30</v>
      </c>
      <c r="G11" s="21">
        <v>0.56599999999999995</v>
      </c>
      <c r="H11" s="20">
        <v>3</v>
      </c>
      <c r="J11" s="4" t="s">
        <v>431</v>
      </c>
      <c r="L11" s="20">
        <v>2</v>
      </c>
      <c r="M11" s="20">
        <v>30</v>
      </c>
      <c r="N11" s="20">
        <v>30</v>
      </c>
      <c r="O11" s="21">
        <v>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432</v>
      </c>
      <c r="D12" s="20">
        <v>0</v>
      </c>
      <c r="E12" s="20">
        <v>13</v>
      </c>
      <c r="F12" s="20">
        <v>46</v>
      </c>
      <c r="G12" s="21">
        <v>0.28199999999999997</v>
      </c>
      <c r="H12" s="20">
        <v>3</v>
      </c>
      <c r="J12" s="4" t="s">
        <v>433</v>
      </c>
      <c r="L12" s="20">
        <v>2</v>
      </c>
      <c r="M12" s="20">
        <v>30</v>
      </c>
      <c r="N12" s="20">
        <v>46</v>
      </c>
      <c r="O12" s="21">
        <v>0.65200000000000002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434</v>
      </c>
      <c r="D13" s="20">
        <v>0</v>
      </c>
      <c r="E13" s="20">
        <v>12</v>
      </c>
      <c r="F13" s="20">
        <v>23</v>
      </c>
      <c r="G13" s="21">
        <v>0.52100000000000002</v>
      </c>
      <c r="H13" s="20">
        <v>2</v>
      </c>
      <c r="J13" s="4" t="s">
        <v>435</v>
      </c>
      <c r="L13" s="20">
        <v>2</v>
      </c>
      <c r="M13" s="20">
        <v>25</v>
      </c>
      <c r="N13" s="20">
        <v>23</v>
      </c>
      <c r="O13" s="21">
        <v>1.0860000000000001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436</v>
      </c>
      <c r="D14" s="20">
        <v>0</v>
      </c>
      <c r="E14" s="20">
        <v>17</v>
      </c>
      <c r="F14" s="20">
        <v>37</v>
      </c>
      <c r="G14" s="21">
        <v>0.45900000000000002</v>
      </c>
      <c r="H14" s="20">
        <v>3</v>
      </c>
      <c r="J14" s="4" t="s">
        <v>437</v>
      </c>
      <c r="L14" s="20">
        <v>2</v>
      </c>
      <c r="M14" s="20">
        <v>25</v>
      </c>
      <c r="N14" s="20">
        <v>37</v>
      </c>
      <c r="O14" s="21">
        <v>0.67500000000000004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59</v>
      </c>
      <c r="F15" s="12">
        <v>136</v>
      </c>
      <c r="G15" s="13">
        <v>0.433</v>
      </c>
      <c r="H15" s="12">
        <v>3</v>
      </c>
      <c r="J15" s="11" t="s">
        <v>31</v>
      </c>
      <c r="K15" s="11">
        <v>2</v>
      </c>
      <c r="L15" s="12">
        <v>8</v>
      </c>
      <c r="M15" s="12">
        <v>110</v>
      </c>
      <c r="N15" s="12">
        <v>136</v>
      </c>
      <c r="O15" s="13">
        <v>0.80800000000000005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438</v>
      </c>
      <c r="C17" s="17"/>
      <c r="D17" s="16" t="s">
        <v>21</v>
      </c>
      <c r="E17" s="16"/>
      <c r="F17" s="16"/>
      <c r="G17" s="22"/>
      <c r="H17" s="16"/>
      <c r="I17" s="16"/>
      <c r="J17" s="17" t="s">
        <v>439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440</v>
      </c>
      <c r="C19" s="4"/>
      <c r="D19" s="20">
        <v>0</v>
      </c>
      <c r="E19" s="20">
        <v>19</v>
      </c>
      <c r="F19" s="20">
        <v>29</v>
      </c>
      <c r="G19" s="21">
        <v>0.65500000000000003</v>
      </c>
      <c r="H19" s="20">
        <v>3</v>
      </c>
      <c r="J19" s="4" t="s">
        <v>441</v>
      </c>
      <c r="K19" s="4"/>
      <c r="L19" s="20">
        <v>2</v>
      </c>
      <c r="M19" s="20">
        <v>30</v>
      </c>
      <c r="N19" s="20">
        <v>29</v>
      </c>
      <c r="O19" s="21">
        <v>1.034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442</v>
      </c>
      <c r="C20" s="4"/>
      <c r="D20" s="20">
        <v>0</v>
      </c>
      <c r="E20" s="20">
        <v>10</v>
      </c>
      <c r="F20" s="20">
        <v>33</v>
      </c>
      <c r="G20" s="21">
        <v>0.30299999999999999</v>
      </c>
      <c r="H20" s="20">
        <v>2</v>
      </c>
      <c r="J20" s="4" t="s">
        <v>443</v>
      </c>
      <c r="K20" s="4"/>
      <c r="L20" s="20">
        <v>2</v>
      </c>
      <c r="M20" s="20">
        <v>30</v>
      </c>
      <c r="N20" s="20">
        <v>33</v>
      </c>
      <c r="O20" s="21">
        <v>0.90900000000000003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444</v>
      </c>
      <c r="C21" s="4"/>
      <c r="D21" s="20">
        <v>2</v>
      </c>
      <c r="E21" s="20">
        <v>25</v>
      </c>
      <c r="F21" s="20">
        <v>47</v>
      </c>
      <c r="G21" s="21">
        <v>0.53100000000000003</v>
      </c>
      <c r="H21" s="20">
        <v>4</v>
      </c>
      <c r="J21" s="4" t="s">
        <v>445</v>
      </c>
      <c r="K21" s="4"/>
      <c r="L21" s="20">
        <v>0</v>
      </c>
      <c r="M21" s="20">
        <v>17</v>
      </c>
      <c r="N21" s="20">
        <v>47</v>
      </c>
      <c r="O21" s="21">
        <v>0.36099999999999999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446</v>
      </c>
      <c r="C22" s="4"/>
      <c r="D22" s="20">
        <v>2</v>
      </c>
      <c r="E22" s="20">
        <v>25</v>
      </c>
      <c r="F22" s="20">
        <v>41</v>
      </c>
      <c r="G22" s="21">
        <v>0.60899999999999999</v>
      </c>
      <c r="H22" s="20">
        <v>4</v>
      </c>
      <c r="J22" s="4" t="s">
        <v>447</v>
      </c>
      <c r="K22" s="4"/>
      <c r="L22" s="20">
        <v>0</v>
      </c>
      <c r="M22" s="20">
        <v>16</v>
      </c>
      <c r="N22" s="20">
        <v>41</v>
      </c>
      <c r="O22" s="21">
        <v>0.39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79</v>
      </c>
      <c r="F23" s="12">
        <v>150</v>
      </c>
      <c r="G23" s="13">
        <v>0.52600000000000002</v>
      </c>
      <c r="H23" s="12">
        <v>4</v>
      </c>
      <c r="J23" s="11" t="s">
        <v>31</v>
      </c>
      <c r="K23" s="11">
        <v>1</v>
      </c>
      <c r="L23" s="12">
        <v>4</v>
      </c>
      <c r="M23" s="12">
        <v>93</v>
      </c>
      <c r="N23" s="12">
        <v>150</v>
      </c>
      <c r="O23" s="13">
        <v>0.62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448</v>
      </c>
      <c r="C25" s="17"/>
      <c r="D25" s="16" t="s">
        <v>21</v>
      </c>
      <c r="E25" s="16"/>
      <c r="F25" s="16"/>
      <c r="G25" s="22"/>
      <c r="H25" s="16"/>
      <c r="I25" s="16"/>
      <c r="J25" s="17" t="s">
        <v>449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450</v>
      </c>
      <c r="D27" s="20">
        <v>0</v>
      </c>
      <c r="E27" s="20">
        <v>27</v>
      </c>
      <c r="F27" s="20">
        <v>40</v>
      </c>
      <c r="G27" s="21">
        <v>0.67500000000000004</v>
      </c>
      <c r="H27" s="20">
        <v>3</v>
      </c>
      <c r="J27" s="4" t="s">
        <v>451</v>
      </c>
      <c r="L27" s="20">
        <v>2</v>
      </c>
      <c r="M27" s="20">
        <v>30</v>
      </c>
      <c r="N27" s="20">
        <v>40</v>
      </c>
      <c r="O27" s="21">
        <v>0.75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452</v>
      </c>
      <c r="D28" s="20">
        <v>2</v>
      </c>
      <c r="E28" s="20">
        <v>30</v>
      </c>
      <c r="F28" s="20">
        <v>39</v>
      </c>
      <c r="G28" s="21">
        <v>0.76900000000000002</v>
      </c>
      <c r="H28" s="20">
        <v>7</v>
      </c>
      <c r="J28" s="4" t="s">
        <v>453</v>
      </c>
      <c r="L28" s="20">
        <v>0</v>
      </c>
      <c r="M28" s="20">
        <v>14</v>
      </c>
      <c r="N28" s="20">
        <v>39</v>
      </c>
      <c r="O28" s="21">
        <v>0.35799999999999998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454</v>
      </c>
      <c r="D29" s="20">
        <v>2</v>
      </c>
      <c r="E29" s="20">
        <v>25</v>
      </c>
      <c r="F29" s="20">
        <v>36</v>
      </c>
      <c r="G29" s="21">
        <v>0.69399999999999995</v>
      </c>
      <c r="H29" s="20">
        <v>3</v>
      </c>
      <c r="J29" s="4" t="s">
        <v>455</v>
      </c>
      <c r="L29" s="20">
        <v>0</v>
      </c>
      <c r="M29" s="20">
        <v>24</v>
      </c>
      <c r="N29" s="20">
        <v>36</v>
      </c>
      <c r="O29" s="21">
        <v>0.66600000000000004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456</v>
      </c>
      <c r="D30" s="20">
        <v>0</v>
      </c>
      <c r="E30" s="20">
        <v>11</v>
      </c>
      <c r="F30" s="20">
        <v>63</v>
      </c>
      <c r="G30" s="21">
        <v>0.17399999999999999</v>
      </c>
      <c r="H30" s="20">
        <v>3</v>
      </c>
      <c r="J30" s="4" t="s">
        <v>457</v>
      </c>
      <c r="L30" s="20">
        <v>2</v>
      </c>
      <c r="M30" s="20">
        <v>25</v>
      </c>
      <c r="N30" s="20">
        <v>63</v>
      </c>
      <c r="O30" s="21">
        <v>0.39600000000000002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93</v>
      </c>
      <c r="F31" s="12">
        <v>178</v>
      </c>
      <c r="G31" s="13">
        <v>0.52200000000000002</v>
      </c>
      <c r="H31" s="12">
        <v>7</v>
      </c>
      <c r="J31" s="11" t="s">
        <v>31</v>
      </c>
      <c r="K31" s="11">
        <v>1</v>
      </c>
      <c r="L31" s="12">
        <v>4</v>
      </c>
      <c r="M31" s="12">
        <v>93</v>
      </c>
      <c r="N31" s="12">
        <v>178</v>
      </c>
      <c r="O31" s="13">
        <v>0.52200000000000002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458</v>
      </c>
      <c r="C33" s="17"/>
      <c r="D33" s="16" t="s">
        <v>21</v>
      </c>
      <c r="E33" s="16"/>
      <c r="F33" s="16"/>
      <c r="G33" s="22"/>
      <c r="H33" s="16"/>
      <c r="I33" s="16"/>
      <c r="J33" s="17" t="s">
        <v>459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460</v>
      </c>
      <c r="D35" s="20">
        <v>0</v>
      </c>
      <c r="E35" s="20">
        <v>17</v>
      </c>
      <c r="F35" s="20">
        <v>26</v>
      </c>
      <c r="G35" s="21">
        <v>0.65300000000000002</v>
      </c>
      <c r="H35" s="20">
        <v>3</v>
      </c>
      <c r="J35" s="4" t="s">
        <v>461</v>
      </c>
      <c r="L35" s="20">
        <v>2</v>
      </c>
      <c r="M35" s="20">
        <v>30</v>
      </c>
      <c r="N35" s="20">
        <v>26</v>
      </c>
      <c r="O35" s="21">
        <v>1.153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462</v>
      </c>
      <c r="D36" s="20">
        <v>0</v>
      </c>
      <c r="E36" s="20">
        <v>14</v>
      </c>
      <c r="F36" s="20">
        <v>29</v>
      </c>
      <c r="G36" s="21">
        <v>0.48199999999999998</v>
      </c>
      <c r="H36" s="20">
        <v>3</v>
      </c>
      <c r="J36" s="4" t="s">
        <v>463</v>
      </c>
      <c r="L36" s="20">
        <v>2</v>
      </c>
      <c r="M36" s="20">
        <v>30</v>
      </c>
      <c r="N36" s="20">
        <v>29</v>
      </c>
      <c r="O36" s="21">
        <v>1.034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464</v>
      </c>
      <c r="D37" s="20">
        <v>0</v>
      </c>
      <c r="E37" s="20">
        <v>20</v>
      </c>
      <c r="F37" s="20">
        <v>29</v>
      </c>
      <c r="G37" s="21">
        <v>0.68899999999999995</v>
      </c>
      <c r="H37" s="20">
        <v>6</v>
      </c>
      <c r="J37" s="4" t="s">
        <v>465</v>
      </c>
      <c r="L37" s="20">
        <v>2</v>
      </c>
      <c r="M37" s="20">
        <v>25</v>
      </c>
      <c r="N37" s="20">
        <v>29</v>
      </c>
      <c r="O37" s="21">
        <v>0.86199999999999999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466</v>
      </c>
      <c r="D38" s="20">
        <v>0</v>
      </c>
      <c r="E38" s="20">
        <v>20</v>
      </c>
      <c r="F38" s="20">
        <v>39</v>
      </c>
      <c r="G38" s="21">
        <v>0.51200000000000001</v>
      </c>
      <c r="H38" s="20">
        <v>3</v>
      </c>
      <c r="J38" s="4" t="s">
        <v>467</v>
      </c>
      <c r="L38" s="20">
        <v>2</v>
      </c>
      <c r="M38" s="20">
        <v>25</v>
      </c>
      <c r="N38" s="20">
        <v>39</v>
      </c>
      <c r="O38" s="21">
        <v>0.64100000000000001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71</v>
      </c>
      <c r="F39" s="12">
        <v>123</v>
      </c>
      <c r="G39" s="13">
        <v>0.57699999999999996</v>
      </c>
      <c r="H39" s="12">
        <v>6</v>
      </c>
      <c r="J39" s="11" t="s">
        <v>31</v>
      </c>
      <c r="K39" s="11">
        <v>2</v>
      </c>
      <c r="L39" s="12">
        <v>8</v>
      </c>
      <c r="M39" s="12">
        <v>110</v>
      </c>
      <c r="N39" s="12">
        <v>123</v>
      </c>
      <c r="O39" s="13">
        <v>0.89400000000000002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468</v>
      </c>
      <c r="C41" s="17"/>
      <c r="D41" s="16" t="s">
        <v>21</v>
      </c>
      <c r="E41" s="16"/>
      <c r="F41" s="16"/>
      <c r="G41" s="22"/>
      <c r="H41" s="16"/>
      <c r="I41" s="16"/>
      <c r="J41" s="17" t="s">
        <v>469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470</v>
      </c>
      <c r="D43" s="20">
        <v>0</v>
      </c>
      <c r="E43" s="20">
        <v>19</v>
      </c>
      <c r="F43" s="20">
        <v>32</v>
      </c>
      <c r="G43" s="21">
        <v>0.59299999999999997</v>
      </c>
      <c r="H43" s="20">
        <v>6</v>
      </c>
      <c r="J43" s="4" t="s">
        <v>471</v>
      </c>
      <c r="L43" s="20">
        <v>2</v>
      </c>
      <c r="M43" s="20">
        <v>30</v>
      </c>
      <c r="N43" s="20">
        <v>32</v>
      </c>
      <c r="O43" s="21">
        <v>0.93700000000000006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472</v>
      </c>
      <c r="D44" s="20">
        <v>0</v>
      </c>
      <c r="E44" s="20">
        <v>15</v>
      </c>
      <c r="F44" s="20">
        <v>35</v>
      </c>
      <c r="G44" s="21">
        <v>0.42799999999999999</v>
      </c>
      <c r="H44" s="20">
        <v>3</v>
      </c>
      <c r="J44" s="4" t="s">
        <v>473</v>
      </c>
      <c r="L44" s="20">
        <v>2</v>
      </c>
      <c r="M44" s="20">
        <v>30</v>
      </c>
      <c r="N44" s="20">
        <v>35</v>
      </c>
      <c r="O44" s="21">
        <v>0.85699999999999998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474</v>
      </c>
      <c r="D45" s="20">
        <v>0</v>
      </c>
      <c r="E45" s="20">
        <v>17</v>
      </c>
      <c r="F45" s="20">
        <v>75</v>
      </c>
      <c r="G45" s="21">
        <v>0.22600000000000001</v>
      </c>
      <c r="H45" s="20">
        <v>2</v>
      </c>
      <c r="J45" s="4" t="s">
        <v>475</v>
      </c>
      <c r="L45" s="20">
        <v>2</v>
      </c>
      <c r="M45" s="20">
        <v>25</v>
      </c>
      <c r="N45" s="20">
        <v>75</v>
      </c>
      <c r="O45" s="21">
        <v>0.33300000000000002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476</v>
      </c>
      <c r="D46" s="20">
        <v>0</v>
      </c>
      <c r="E46" s="20">
        <v>16</v>
      </c>
      <c r="F46" s="20">
        <v>44</v>
      </c>
      <c r="G46" s="21">
        <v>0.36299999999999999</v>
      </c>
      <c r="H46" s="20">
        <v>3</v>
      </c>
      <c r="J46" s="4" t="s">
        <v>477</v>
      </c>
      <c r="L46" s="20">
        <v>2</v>
      </c>
      <c r="M46" s="20">
        <v>25</v>
      </c>
      <c r="N46" s="20">
        <v>44</v>
      </c>
      <c r="O46" s="21">
        <v>0.56799999999999995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67</v>
      </c>
      <c r="F47" s="12">
        <v>186</v>
      </c>
      <c r="G47" s="13">
        <v>0.36</v>
      </c>
      <c r="H47" s="12">
        <v>6</v>
      </c>
      <c r="J47" s="11" t="s">
        <v>31</v>
      </c>
      <c r="K47" s="11">
        <v>2</v>
      </c>
      <c r="L47" s="12">
        <v>8</v>
      </c>
      <c r="M47" s="12">
        <v>110</v>
      </c>
      <c r="N47" s="12">
        <v>186</v>
      </c>
      <c r="O47" s="13">
        <v>0.59099999999999997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478</v>
      </c>
      <c r="C49" s="17"/>
      <c r="D49" s="16" t="s">
        <v>21</v>
      </c>
      <c r="E49" s="16"/>
      <c r="F49" s="16"/>
      <c r="G49" s="22"/>
      <c r="H49" s="16"/>
      <c r="I49" s="16"/>
      <c r="J49" s="17" t="s">
        <v>479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480</v>
      </c>
      <c r="D51" s="20">
        <v>2</v>
      </c>
      <c r="E51" s="20">
        <v>30</v>
      </c>
      <c r="F51" s="20">
        <v>63</v>
      </c>
      <c r="G51" s="21">
        <v>0.47599999999999998</v>
      </c>
      <c r="H51" s="20">
        <v>4</v>
      </c>
      <c r="J51" s="4" t="s">
        <v>481</v>
      </c>
      <c r="L51" s="20">
        <v>0</v>
      </c>
      <c r="M51" s="20">
        <v>29</v>
      </c>
      <c r="N51" s="20">
        <v>63</v>
      </c>
      <c r="O51" s="21">
        <v>0.46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482</v>
      </c>
      <c r="D52" s="20">
        <v>0</v>
      </c>
      <c r="E52" s="20">
        <v>18</v>
      </c>
      <c r="F52" s="20">
        <v>34</v>
      </c>
      <c r="G52" s="21">
        <v>0.52900000000000003</v>
      </c>
      <c r="H52" s="20">
        <v>3</v>
      </c>
      <c r="J52" s="4" t="s">
        <v>483</v>
      </c>
      <c r="L52" s="20">
        <v>2</v>
      </c>
      <c r="M52" s="20">
        <v>30</v>
      </c>
      <c r="N52" s="20">
        <v>34</v>
      </c>
      <c r="O52" s="21">
        <v>0.88200000000000001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484</v>
      </c>
      <c r="D53" s="20">
        <v>2</v>
      </c>
      <c r="E53" s="20">
        <v>25</v>
      </c>
      <c r="F53" s="20">
        <v>34</v>
      </c>
      <c r="G53" s="21">
        <v>0.73499999999999999</v>
      </c>
      <c r="H53" s="20">
        <v>4</v>
      </c>
      <c r="J53" s="4" t="s">
        <v>485</v>
      </c>
      <c r="L53" s="20">
        <v>0</v>
      </c>
      <c r="M53" s="20">
        <v>23</v>
      </c>
      <c r="N53" s="20">
        <v>34</v>
      </c>
      <c r="O53" s="21">
        <v>0.67600000000000005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486</v>
      </c>
      <c r="D54" s="20">
        <v>0</v>
      </c>
      <c r="E54" s="20">
        <v>24</v>
      </c>
      <c r="F54" s="20">
        <v>53</v>
      </c>
      <c r="G54" s="21">
        <v>0.45200000000000001</v>
      </c>
      <c r="H54" s="20">
        <v>3</v>
      </c>
      <c r="J54" s="4" t="s">
        <v>487</v>
      </c>
      <c r="L54" s="20">
        <v>2</v>
      </c>
      <c r="M54" s="20">
        <v>25</v>
      </c>
      <c r="N54" s="20">
        <v>53</v>
      </c>
      <c r="O54" s="21">
        <v>0.47099999999999997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97</v>
      </c>
      <c r="F55" s="12">
        <v>184</v>
      </c>
      <c r="G55" s="13">
        <v>0.52700000000000002</v>
      </c>
      <c r="H55" s="12">
        <v>4</v>
      </c>
      <c r="J55" s="11" t="s">
        <v>31</v>
      </c>
      <c r="K55" s="11">
        <v>1</v>
      </c>
      <c r="L55" s="12">
        <v>4</v>
      </c>
      <c r="M55" s="12">
        <v>107</v>
      </c>
      <c r="N55" s="12">
        <v>184</v>
      </c>
      <c r="O55" s="13">
        <v>0.58099999999999996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494</v>
      </c>
      <c r="C59" s="23">
        <v>31</v>
      </c>
      <c r="D59" s="20">
        <v>113</v>
      </c>
      <c r="E59" s="20">
        <v>1889</v>
      </c>
      <c r="F59" s="24">
        <v>2471</v>
      </c>
      <c r="G59" s="33">
        <v>0.76400000000000001</v>
      </c>
      <c r="H59" s="24">
        <v>11</v>
      </c>
      <c r="I59" s="4"/>
      <c r="J59" s="23">
        <v>18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491</v>
      </c>
      <c r="C60" s="23">
        <v>27</v>
      </c>
      <c r="D60" s="20">
        <v>97</v>
      </c>
      <c r="E60" s="20">
        <v>1638</v>
      </c>
      <c r="F60" s="24">
        <v>2918</v>
      </c>
      <c r="G60" s="33">
        <v>0.56100000000000005</v>
      </c>
      <c r="H60" s="24">
        <v>10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489</v>
      </c>
      <c r="C61" s="23">
        <v>24</v>
      </c>
      <c r="D61" s="20">
        <v>94</v>
      </c>
      <c r="E61" s="20">
        <v>1804</v>
      </c>
      <c r="F61" s="24">
        <v>2802</v>
      </c>
      <c r="G61" s="33">
        <v>0.64300000000000002</v>
      </c>
      <c r="H61" s="24">
        <v>7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488</v>
      </c>
      <c r="C62" s="23">
        <v>23</v>
      </c>
      <c r="D62" s="20">
        <v>82</v>
      </c>
      <c r="E62" s="20">
        <v>1712</v>
      </c>
      <c r="F62" s="24">
        <v>2919</v>
      </c>
      <c r="G62" s="33">
        <v>0.58599999999999997</v>
      </c>
      <c r="H62" s="24">
        <v>12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490</v>
      </c>
      <c r="C63" s="23">
        <v>19</v>
      </c>
      <c r="D63" s="20">
        <v>75</v>
      </c>
      <c r="E63" s="20">
        <v>1698</v>
      </c>
      <c r="F63" s="24">
        <v>3100</v>
      </c>
      <c r="G63" s="33">
        <v>0.54700000000000004</v>
      </c>
      <c r="H63" s="24">
        <v>11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496</v>
      </c>
      <c r="C64" s="23">
        <v>19</v>
      </c>
      <c r="D64" s="20">
        <v>75</v>
      </c>
      <c r="E64" s="20">
        <v>1711</v>
      </c>
      <c r="F64" s="24">
        <v>3215</v>
      </c>
      <c r="G64" s="33">
        <v>0.53200000000000003</v>
      </c>
      <c r="H64" s="24">
        <v>9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493</v>
      </c>
      <c r="C65" s="23">
        <v>18</v>
      </c>
      <c r="D65" s="20">
        <v>73</v>
      </c>
      <c r="E65" s="20">
        <v>1683</v>
      </c>
      <c r="F65" s="24">
        <v>3161</v>
      </c>
      <c r="G65" s="33">
        <v>0.53200000000000003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497</v>
      </c>
      <c r="C66" s="23">
        <v>17</v>
      </c>
      <c r="D66" s="20">
        <v>70</v>
      </c>
      <c r="E66" s="20">
        <v>1649</v>
      </c>
      <c r="F66" s="24">
        <v>2955</v>
      </c>
      <c r="G66" s="33">
        <v>0.55800000000000005</v>
      </c>
      <c r="H66" s="24">
        <v>12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499</v>
      </c>
      <c r="C67" s="23">
        <v>16</v>
      </c>
      <c r="D67" s="20">
        <v>63</v>
      </c>
      <c r="E67" s="20">
        <v>1605</v>
      </c>
      <c r="F67" s="24">
        <v>3329</v>
      </c>
      <c r="G67" s="33">
        <v>0.48199999999999998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498</v>
      </c>
      <c r="C68" s="23">
        <v>11</v>
      </c>
      <c r="D68" s="20">
        <v>59</v>
      </c>
      <c r="E68" s="20">
        <v>1593</v>
      </c>
      <c r="F68" s="24">
        <v>3336</v>
      </c>
      <c r="G68" s="33">
        <v>0.47699999999999998</v>
      </c>
      <c r="H68" s="24">
        <v>6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495</v>
      </c>
      <c r="C69" s="23">
        <v>7</v>
      </c>
      <c r="D69" s="20">
        <v>32</v>
      </c>
      <c r="E69" s="20">
        <v>1489</v>
      </c>
      <c r="F69" s="24">
        <v>3259</v>
      </c>
      <c r="G69" s="33">
        <v>0.45600000000000002</v>
      </c>
      <c r="H69" s="24">
        <v>7</v>
      </c>
      <c r="I69" s="4"/>
      <c r="J69" s="23">
        <v>18</v>
      </c>
      <c r="K69" s="23" t="s">
        <v>813</v>
      </c>
      <c r="L69" s="25"/>
      <c r="R69"/>
    </row>
    <row r="70" spans="1:18" ht="12.75" customHeight="1" x14ac:dyDescent="0.2">
      <c r="A70" s="4">
        <v>12</v>
      </c>
      <c r="B70" s="23" t="s">
        <v>492</v>
      </c>
      <c r="C70" s="23">
        <v>4</v>
      </c>
      <c r="D70" s="20">
        <v>31</v>
      </c>
      <c r="E70" s="20">
        <v>1481</v>
      </c>
      <c r="F70" s="24">
        <v>3345</v>
      </c>
      <c r="G70" s="33">
        <v>0.442</v>
      </c>
      <c r="H70" s="24">
        <v>10</v>
      </c>
      <c r="I70" s="4"/>
      <c r="J70" s="23">
        <v>18</v>
      </c>
      <c r="K70" s="23" t="s">
        <v>813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757E-51AE-4E6E-B31E-072605A3D4D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500</v>
      </c>
      <c r="C9" s="17"/>
      <c r="D9" s="16" t="s">
        <v>21</v>
      </c>
      <c r="E9" s="16"/>
      <c r="F9" s="16"/>
      <c r="G9" s="22"/>
      <c r="H9" s="16"/>
      <c r="I9" s="16"/>
      <c r="J9" s="17" t="s">
        <v>127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501</v>
      </c>
      <c r="C17" s="17"/>
      <c r="D17" s="16" t="s">
        <v>21</v>
      </c>
      <c r="E17" s="16"/>
      <c r="F17" s="16"/>
      <c r="G17" s="22"/>
      <c r="H17" s="16"/>
      <c r="I17" s="16"/>
      <c r="J17" s="17" t="s">
        <v>502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503</v>
      </c>
      <c r="C19" s="4"/>
      <c r="D19" s="20">
        <v>2</v>
      </c>
      <c r="E19" s="20">
        <v>25</v>
      </c>
      <c r="F19" s="20">
        <v>39</v>
      </c>
      <c r="G19" s="21">
        <v>0.64100000000000001</v>
      </c>
      <c r="H19" s="20">
        <v>3</v>
      </c>
      <c r="J19" s="4" t="s">
        <v>504</v>
      </c>
      <c r="K19" s="4"/>
      <c r="L19" s="20">
        <v>0</v>
      </c>
      <c r="M19" s="20">
        <v>20</v>
      </c>
      <c r="N19" s="20">
        <v>39</v>
      </c>
      <c r="O19" s="21">
        <v>0.51200000000000001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505</v>
      </c>
      <c r="C20" s="4"/>
      <c r="D20" s="20">
        <v>2</v>
      </c>
      <c r="E20" s="20">
        <v>25</v>
      </c>
      <c r="F20" s="20">
        <v>41</v>
      </c>
      <c r="G20" s="21">
        <v>0.60899999999999999</v>
      </c>
      <c r="H20" s="20">
        <v>4</v>
      </c>
      <c r="J20" s="4" t="s">
        <v>506</v>
      </c>
      <c r="K20" s="4"/>
      <c r="L20" s="20">
        <v>0</v>
      </c>
      <c r="M20" s="20">
        <v>17</v>
      </c>
      <c r="N20" s="20">
        <v>41</v>
      </c>
      <c r="O20" s="21">
        <v>0.41399999999999998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507</v>
      </c>
      <c r="C21" s="4"/>
      <c r="D21" s="20">
        <v>2</v>
      </c>
      <c r="E21" s="20">
        <v>20</v>
      </c>
      <c r="F21" s="20">
        <v>33</v>
      </c>
      <c r="G21" s="21">
        <v>0.60599999999999998</v>
      </c>
      <c r="H21" s="20">
        <v>3</v>
      </c>
      <c r="J21" s="4" t="s">
        <v>508</v>
      </c>
      <c r="K21" s="4"/>
      <c r="L21" s="20">
        <v>0</v>
      </c>
      <c r="M21" s="20">
        <v>17</v>
      </c>
      <c r="N21" s="20">
        <v>33</v>
      </c>
      <c r="O21" s="21">
        <v>0.51500000000000001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509</v>
      </c>
      <c r="C22" s="4"/>
      <c r="D22" s="20">
        <v>0</v>
      </c>
      <c r="E22" s="20">
        <v>9</v>
      </c>
      <c r="F22" s="20">
        <v>29</v>
      </c>
      <c r="G22" s="21">
        <v>0.31</v>
      </c>
      <c r="H22" s="20">
        <v>4</v>
      </c>
      <c r="J22" s="4" t="s">
        <v>510</v>
      </c>
      <c r="K22" s="4"/>
      <c r="L22" s="20">
        <v>2</v>
      </c>
      <c r="M22" s="20">
        <v>20</v>
      </c>
      <c r="N22" s="20">
        <v>29</v>
      </c>
      <c r="O22" s="21">
        <v>0.68899999999999995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79</v>
      </c>
      <c r="F23" s="12">
        <v>142</v>
      </c>
      <c r="G23" s="13">
        <v>0.55600000000000005</v>
      </c>
      <c r="H23" s="12">
        <v>4</v>
      </c>
      <c r="J23" s="11" t="s">
        <v>31</v>
      </c>
      <c r="K23" s="11">
        <v>0</v>
      </c>
      <c r="L23" s="12">
        <v>2</v>
      </c>
      <c r="M23" s="12">
        <v>74</v>
      </c>
      <c r="N23" s="12">
        <v>142</v>
      </c>
      <c r="O23" s="13">
        <v>0.52100000000000002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511</v>
      </c>
      <c r="C25" s="17"/>
      <c r="D25" s="16" t="s">
        <v>21</v>
      </c>
      <c r="E25" s="16"/>
      <c r="F25" s="16"/>
      <c r="G25" s="22"/>
      <c r="H25" s="16"/>
      <c r="I25" s="16"/>
      <c r="J25" s="17" t="s">
        <v>512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513</v>
      </c>
      <c r="D27" s="20">
        <v>0</v>
      </c>
      <c r="E27" s="20">
        <v>16</v>
      </c>
      <c r="F27" s="20">
        <v>40</v>
      </c>
      <c r="G27" s="21">
        <v>0.4</v>
      </c>
      <c r="H27" s="20">
        <v>2</v>
      </c>
      <c r="J27" s="4" t="s">
        <v>514</v>
      </c>
      <c r="L27" s="20">
        <v>2</v>
      </c>
      <c r="M27" s="20">
        <v>25</v>
      </c>
      <c r="N27" s="20">
        <v>40</v>
      </c>
      <c r="O27" s="21">
        <v>0.625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515</v>
      </c>
      <c r="D28" s="20">
        <v>2</v>
      </c>
      <c r="E28" s="20">
        <v>23</v>
      </c>
      <c r="F28" s="20">
        <v>70</v>
      </c>
      <c r="G28" s="21">
        <v>0.32800000000000001</v>
      </c>
      <c r="H28" s="20">
        <v>3</v>
      </c>
      <c r="J28" s="4" t="s">
        <v>516</v>
      </c>
      <c r="L28" s="20">
        <v>0</v>
      </c>
      <c r="M28" s="20">
        <v>22</v>
      </c>
      <c r="N28" s="20">
        <v>70</v>
      </c>
      <c r="O28" s="21">
        <v>0.314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517</v>
      </c>
      <c r="D29" s="20">
        <v>0</v>
      </c>
      <c r="E29" s="20">
        <v>7</v>
      </c>
      <c r="F29" s="20">
        <v>22</v>
      </c>
      <c r="G29" s="21">
        <v>0.318</v>
      </c>
      <c r="H29" s="20">
        <v>1</v>
      </c>
      <c r="J29" s="4" t="s">
        <v>518</v>
      </c>
      <c r="L29" s="20">
        <v>2</v>
      </c>
      <c r="M29" s="20">
        <v>20</v>
      </c>
      <c r="N29" s="20">
        <v>22</v>
      </c>
      <c r="O29" s="21">
        <v>0.90900000000000003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519</v>
      </c>
      <c r="D30" s="20">
        <v>2</v>
      </c>
      <c r="E30" s="20">
        <v>20</v>
      </c>
      <c r="F30" s="20">
        <v>61</v>
      </c>
      <c r="G30" s="21">
        <v>0.32700000000000001</v>
      </c>
      <c r="H30" s="20">
        <v>3</v>
      </c>
      <c r="J30" s="4" t="s">
        <v>520</v>
      </c>
      <c r="L30" s="20">
        <v>0</v>
      </c>
      <c r="M30" s="20">
        <v>15</v>
      </c>
      <c r="N30" s="20">
        <v>61</v>
      </c>
      <c r="O30" s="21">
        <v>0.245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66</v>
      </c>
      <c r="F31" s="12">
        <v>193</v>
      </c>
      <c r="G31" s="13">
        <v>0.34100000000000003</v>
      </c>
      <c r="H31" s="12">
        <v>3</v>
      </c>
      <c r="J31" s="11" t="s">
        <v>31</v>
      </c>
      <c r="K31" s="11">
        <v>1</v>
      </c>
      <c r="L31" s="12">
        <v>4</v>
      </c>
      <c r="M31" s="12">
        <v>82</v>
      </c>
      <c r="N31" s="12">
        <v>193</v>
      </c>
      <c r="O31" s="13">
        <v>0.42399999999999999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521</v>
      </c>
      <c r="C33" s="17"/>
      <c r="D33" s="16" t="s">
        <v>21</v>
      </c>
      <c r="E33" s="16"/>
      <c r="F33" s="16"/>
      <c r="G33" s="22"/>
      <c r="H33" s="16"/>
      <c r="I33" s="16"/>
      <c r="J33" s="17" t="s">
        <v>522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523</v>
      </c>
      <c r="D35" s="20">
        <v>2</v>
      </c>
      <c r="E35" s="20">
        <v>25</v>
      </c>
      <c r="F35" s="20">
        <v>41</v>
      </c>
      <c r="G35" s="21">
        <v>0.60899999999999999</v>
      </c>
      <c r="H35" s="20">
        <v>4</v>
      </c>
      <c r="J35" s="4" t="s">
        <v>524</v>
      </c>
      <c r="L35" s="20">
        <v>0</v>
      </c>
      <c r="M35" s="20">
        <v>17</v>
      </c>
      <c r="N35" s="20">
        <v>41</v>
      </c>
      <c r="O35" s="21">
        <v>0.41399999999999998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525</v>
      </c>
      <c r="D36" s="20">
        <v>2</v>
      </c>
      <c r="E36" s="20">
        <v>25</v>
      </c>
      <c r="F36" s="20">
        <v>58</v>
      </c>
      <c r="G36" s="21">
        <v>0.43099999999999999</v>
      </c>
      <c r="H36" s="20">
        <v>3</v>
      </c>
      <c r="J36" s="4" t="s">
        <v>526</v>
      </c>
      <c r="L36" s="20">
        <v>0</v>
      </c>
      <c r="M36" s="20">
        <v>12</v>
      </c>
      <c r="N36" s="20">
        <v>58</v>
      </c>
      <c r="O36" s="21">
        <v>0.20599999999999999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527</v>
      </c>
      <c r="D37" s="20">
        <v>2</v>
      </c>
      <c r="E37" s="20">
        <v>20</v>
      </c>
      <c r="F37" s="20">
        <v>46</v>
      </c>
      <c r="G37" s="21">
        <v>0.434</v>
      </c>
      <c r="H37" s="20">
        <v>4</v>
      </c>
      <c r="J37" s="4" t="s">
        <v>528</v>
      </c>
      <c r="L37" s="20">
        <v>0</v>
      </c>
      <c r="M37" s="20">
        <v>18</v>
      </c>
      <c r="N37" s="20">
        <v>46</v>
      </c>
      <c r="O37" s="21">
        <v>0.39100000000000001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529</v>
      </c>
      <c r="D38" s="20">
        <v>0</v>
      </c>
      <c r="E38" s="20">
        <v>19</v>
      </c>
      <c r="F38" s="20">
        <v>57</v>
      </c>
      <c r="G38" s="21">
        <v>0.33300000000000002</v>
      </c>
      <c r="H38" s="20">
        <v>3</v>
      </c>
      <c r="J38" s="4" t="s">
        <v>530</v>
      </c>
      <c r="L38" s="20">
        <v>2</v>
      </c>
      <c r="M38" s="20">
        <v>20</v>
      </c>
      <c r="N38" s="20">
        <v>57</v>
      </c>
      <c r="O38" s="21">
        <v>0.35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202</v>
      </c>
      <c r="G39" s="13">
        <v>0.44</v>
      </c>
      <c r="H39" s="12">
        <v>4</v>
      </c>
      <c r="J39" s="11" t="s">
        <v>31</v>
      </c>
      <c r="K39" s="11">
        <v>0</v>
      </c>
      <c r="L39" s="12">
        <v>2</v>
      </c>
      <c r="M39" s="12">
        <v>67</v>
      </c>
      <c r="N39" s="12">
        <v>202</v>
      </c>
      <c r="O39" s="13">
        <v>0.33100000000000002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531</v>
      </c>
      <c r="C41" s="17"/>
      <c r="D41" s="16" t="s">
        <v>21</v>
      </c>
      <c r="E41" s="16"/>
      <c r="F41" s="16"/>
      <c r="G41" s="22"/>
      <c r="H41" s="16"/>
      <c r="I41" s="16"/>
      <c r="J41" s="17" t="s">
        <v>532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533</v>
      </c>
      <c r="D43" s="20">
        <v>0</v>
      </c>
      <c r="E43" s="20">
        <v>12</v>
      </c>
      <c r="F43" s="20">
        <v>37</v>
      </c>
      <c r="G43" s="21">
        <v>0.32400000000000001</v>
      </c>
      <c r="H43" s="20">
        <v>4</v>
      </c>
      <c r="J43" s="4" t="s">
        <v>534</v>
      </c>
      <c r="L43" s="20">
        <v>2</v>
      </c>
      <c r="M43" s="20">
        <v>25</v>
      </c>
      <c r="N43" s="20">
        <v>37</v>
      </c>
      <c r="O43" s="21">
        <v>0.67500000000000004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535</v>
      </c>
      <c r="D44" s="20">
        <v>2</v>
      </c>
      <c r="E44" s="20">
        <v>25</v>
      </c>
      <c r="F44" s="20">
        <v>58</v>
      </c>
      <c r="G44" s="21">
        <v>0.43099999999999999</v>
      </c>
      <c r="H44" s="20">
        <v>3</v>
      </c>
      <c r="J44" s="4" t="s">
        <v>536</v>
      </c>
      <c r="L44" s="20">
        <v>0</v>
      </c>
      <c r="M44" s="20">
        <v>21</v>
      </c>
      <c r="N44" s="20">
        <v>58</v>
      </c>
      <c r="O44" s="21">
        <v>0.36199999999999999</v>
      </c>
      <c r="P44" s="20">
        <v>1</v>
      </c>
      <c r="Q44" s="20"/>
      <c r="R44" s="14"/>
    </row>
    <row r="45" spans="1:18" s="4" customFormat="1" ht="12.75" x14ac:dyDescent="0.2">
      <c r="A45" s="14"/>
      <c r="B45" s="4" t="s">
        <v>537</v>
      </c>
      <c r="D45" s="20">
        <v>2</v>
      </c>
      <c r="E45" s="20">
        <v>20</v>
      </c>
      <c r="F45" s="20">
        <v>15</v>
      </c>
      <c r="G45" s="21">
        <v>1.333</v>
      </c>
      <c r="H45" s="20">
        <v>5</v>
      </c>
      <c r="J45" s="4" t="s">
        <v>538</v>
      </c>
      <c r="L45" s="20">
        <v>0</v>
      </c>
      <c r="M45" s="20">
        <v>5</v>
      </c>
      <c r="N45" s="20">
        <v>15</v>
      </c>
      <c r="O45" s="21">
        <v>0.33300000000000002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539</v>
      </c>
      <c r="D46" s="20">
        <v>2</v>
      </c>
      <c r="E46" s="20">
        <v>20</v>
      </c>
      <c r="F46" s="20">
        <v>50</v>
      </c>
      <c r="G46" s="21">
        <v>0.4</v>
      </c>
      <c r="H46" s="20">
        <v>4</v>
      </c>
      <c r="J46" s="4" t="s">
        <v>540</v>
      </c>
      <c r="L46" s="20">
        <v>0</v>
      </c>
      <c r="M46" s="20">
        <v>17</v>
      </c>
      <c r="N46" s="20">
        <v>50</v>
      </c>
      <c r="O46" s="21">
        <v>0.34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77</v>
      </c>
      <c r="F47" s="12">
        <v>160</v>
      </c>
      <c r="G47" s="13">
        <v>0.48099999999999998</v>
      </c>
      <c r="H47" s="12">
        <v>5</v>
      </c>
      <c r="J47" s="11" t="s">
        <v>31</v>
      </c>
      <c r="K47" s="11">
        <v>0</v>
      </c>
      <c r="L47" s="12">
        <v>2</v>
      </c>
      <c r="M47" s="12">
        <v>68</v>
      </c>
      <c r="N47" s="12">
        <v>160</v>
      </c>
      <c r="O47" s="13">
        <v>0.42499999999999999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542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552</v>
      </c>
      <c r="C59" s="23">
        <v>23</v>
      </c>
      <c r="D59" s="20">
        <v>79</v>
      </c>
      <c r="E59" s="20">
        <v>1223</v>
      </c>
      <c r="F59" s="24">
        <v>2343</v>
      </c>
      <c r="G59" s="33">
        <v>0.52100000000000002</v>
      </c>
      <c r="H59" s="24">
        <v>7</v>
      </c>
      <c r="I59" s="4"/>
      <c r="J59" s="23">
        <v>15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548</v>
      </c>
      <c r="C60" s="23">
        <v>19</v>
      </c>
      <c r="D60" s="20">
        <v>65</v>
      </c>
      <c r="E60" s="20">
        <v>1039</v>
      </c>
      <c r="F60" s="24">
        <v>2215</v>
      </c>
      <c r="G60" s="33">
        <v>0.46899999999999997</v>
      </c>
      <c r="H60" s="24">
        <v>7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550</v>
      </c>
      <c r="C61" s="23">
        <v>17</v>
      </c>
      <c r="D61" s="20">
        <v>68</v>
      </c>
      <c r="E61" s="20">
        <v>1096</v>
      </c>
      <c r="F61" s="24">
        <v>2418</v>
      </c>
      <c r="G61" s="33">
        <v>0.45300000000000001</v>
      </c>
      <c r="H61" s="24">
        <v>6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547</v>
      </c>
      <c r="C62" s="23">
        <v>17</v>
      </c>
      <c r="D62" s="20">
        <v>67</v>
      </c>
      <c r="E62" s="20">
        <v>1263</v>
      </c>
      <c r="F62" s="24">
        <v>2827</v>
      </c>
      <c r="G62" s="33">
        <v>0.44600000000000001</v>
      </c>
      <c r="H62" s="24">
        <v>5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544</v>
      </c>
      <c r="C63" s="23">
        <v>17</v>
      </c>
      <c r="D63" s="20">
        <v>62</v>
      </c>
      <c r="E63" s="20">
        <v>1177</v>
      </c>
      <c r="F63" s="24">
        <v>2449</v>
      </c>
      <c r="G63" s="33">
        <v>0.48</v>
      </c>
      <c r="H63" s="24">
        <v>7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551</v>
      </c>
      <c r="C64" s="23">
        <v>17</v>
      </c>
      <c r="D64" s="20">
        <v>62</v>
      </c>
      <c r="E64" s="20">
        <v>1120</v>
      </c>
      <c r="F64" s="24">
        <v>2546</v>
      </c>
      <c r="G64" s="33">
        <v>0.439</v>
      </c>
      <c r="H64" s="24">
        <v>6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545</v>
      </c>
      <c r="C65" s="23">
        <v>15</v>
      </c>
      <c r="D65" s="20">
        <v>66</v>
      </c>
      <c r="E65" s="20">
        <v>1188</v>
      </c>
      <c r="F65" s="24">
        <v>2348</v>
      </c>
      <c r="G65" s="33">
        <v>0.505</v>
      </c>
      <c r="H65" s="24">
        <v>8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546</v>
      </c>
      <c r="C66" s="23">
        <v>10</v>
      </c>
      <c r="D66" s="20">
        <v>51</v>
      </c>
      <c r="E66" s="20">
        <v>1154</v>
      </c>
      <c r="F66" s="24">
        <v>2591</v>
      </c>
      <c r="G66" s="33">
        <v>0.44500000000000001</v>
      </c>
      <c r="H66" s="24">
        <v>11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553</v>
      </c>
      <c r="C67" s="23">
        <v>8</v>
      </c>
      <c r="D67" s="20">
        <v>42</v>
      </c>
      <c r="E67" s="20">
        <v>1004</v>
      </c>
      <c r="F67" s="24">
        <v>2454</v>
      </c>
      <c r="G67" s="33">
        <v>0.40899999999999997</v>
      </c>
      <c r="H67" s="24">
        <v>7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549</v>
      </c>
      <c r="C68" s="23">
        <v>5</v>
      </c>
      <c r="D68" s="20">
        <v>30</v>
      </c>
      <c r="E68" s="20">
        <v>914</v>
      </c>
      <c r="F68" s="24">
        <v>2837</v>
      </c>
      <c r="G68" s="33">
        <v>0.32200000000000001</v>
      </c>
      <c r="H68" s="24">
        <v>5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543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CBA9-AC42-440C-B605-E6835B9399D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554</v>
      </c>
      <c r="C9" s="17"/>
      <c r="D9" s="16" t="s">
        <v>21</v>
      </c>
      <c r="E9" s="16"/>
      <c r="F9" s="16"/>
      <c r="G9" s="22"/>
      <c r="H9" s="16"/>
      <c r="I9" s="16"/>
      <c r="J9" s="17" t="s">
        <v>555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556</v>
      </c>
      <c r="D11" s="20">
        <v>0</v>
      </c>
      <c r="E11" s="20">
        <v>19</v>
      </c>
      <c r="F11" s="20">
        <v>22</v>
      </c>
      <c r="G11" s="21">
        <v>0.86299999999999999</v>
      </c>
      <c r="H11" s="20">
        <v>7</v>
      </c>
      <c r="J11" s="4" t="s">
        <v>557</v>
      </c>
      <c r="L11" s="20">
        <v>2</v>
      </c>
      <c r="M11" s="20">
        <v>25</v>
      </c>
      <c r="N11" s="20">
        <v>22</v>
      </c>
      <c r="O11" s="21">
        <v>1.1359999999999999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558</v>
      </c>
      <c r="D12" s="20">
        <v>0</v>
      </c>
      <c r="E12" s="20">
        <v>9</v>
      </c>
      <c r="F12" s="20">
        <v>29</v>
      </c>
      <c r="G12" s="21">
        <v>0.31</v>
      </c>
      <c r="H12" s="20">
        <v>3</v>
      </c>
      <c r="J12" s="4" t="s">
        <v>559</v>
      </c>
      <c r="L12" s="20">
        <v>2</v>
      </c>
      <c r="M12" s="20">
        <v>25</v>
      </c>
      <c r="N12" s="20">
        <v>29</v>
      </c>
      <c r="O12" s="21">
        <v>0.86199999999999999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560</v>
      </c>
      <c r="D13" s="20">
        <v>2</v>
      </c>
      <c r="E13" s="20">
        <v>20</v>
      </c>
      <c r="F13" s="20">
        <v>36</v>
      </c>
      <c r="G13" s="21">
        <v>0.55500000000000005</v>
      </c>
      <c r="H13" s="20">
        <v>3</v>
      </c>
      <c r="J13" s="4" t="s">
        <v>561</v>
      </c>
      <c r="L13" s="20">
        <v>0</v>
      </c>
      <c r="M13" s="20">
        <v>9</v>
      </c>
      <c r="N13" s="20">
        <v>36</v>
      </c>
      <c r="O13" s="21">
        <v>0.25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562</v>
      </c>
      <c r="D14" s="20">
        <v>0</v>
      </c>
      <c r="E14" s="20">
        <v>12</v>
      </c>
      <c r="F14" s="20">
        <v>49</v>
      </c>
      <c r="G14" s="21">
        <v>0.24399999999999999</v>
      </c>
      <c r="H14" s="20">
        <v>2</v>
      </c>
      <c r="J14" s="4" t="s">
        <v>563</v>
      </c>
      <c r="L14" s="20">
        <v>2</v>
      </c>
      <c r="M14" s="20">
        <v>20</v>
      </c>
      <c r="N14" s="20">
        <v>49</v>
      </c>
      <c r="O14" s="21">
        <v>0.40799999999999997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60</v>
      </c>
      <c r="F15" s="12">
        <v>136</v>
      </c>
      <c r="G15" s="13">
        <v>0.441</v>
      </c>
      <c r="H15" s="12">
        <v>7</v>
      </c>
      <c r="J15" s="11" t="s">
        <v>31</v>
      </c>
      <c r="K15" s="11">
        <v>2</v>
      </c>
      <c r="L15" s="12">
        <v>6</v>
      </c>
      <c r="M15" s="12">
        <v>79</v>
      </c>
      <c r="N15" s="12">
        <v>136</v>
      </c>
      <c r="O15" s="13">
        <v>0.57999999999999996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564</v>
      </c>
      <c r="C17" s="17"/>
      <c r="D17" s="16" t="s">
        <v>21</v>
      </c>
      <c r="E17" s="16"/>
      <c r="F17" s="16"/>
      <c r="G17" s="22"/>
      <c r="H17" s="16"/>
      <c r="I17" s="16"/>
      <c r="J17" s="17" t="s">
        <v>565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566</v>
      </c>
      <c r="C19" s="4"/>
      <c r="D19" s="20">
        <v>0</v>
      </c>
      <c r="E19" s="20">
        <v>20</v>
      </c>
      <c r="F19" s="20">
        <v>32</v>
      </c>
      <c r="G19" s="21">
        <v>0.625</v>
      </c>
      <c r="H19" s="20">
        <v>3</v>
      </c>
      <c r="J19" s="4" t="s">
        <v>567</v>
      </c>
      <c r="K19" s="4"/>
      <c r="L19" s="20">
        <v>2</v>
      </c>
      <c r="M19" s="20">
        <v>25</v>
      </c>
      <c r="N19" s="20">
        <v>32</v>
      </c>
      <c r="O19" s="21">
        <v>0.78100000000000003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568</v>
      </c>
      <c r="C20" s="4"/>
      <c r="D20" s="20">
        <v>0</v>
      </c>
      <c r="E20" s="20">
        <v>22</v>
      </c>
      <c r="F20" s="20">
        <v>43</v>
      </c>
      <c r="G20" s="21">
        <v>0.51100000000000001</v>
      </c>
      <c r="H20" s="20">
        <v>5</v>
      </c>
      <c r="J20" s="4" t="s">
        <v>569</v>
      </c>
      <c r="K20" s="4"/>
      <c r="L20" s="20">
        <v>2</v>
      </c>
      <c r="M20" s="20">
        <v>25</v>
      </c>
      <c r="N20" s="20">
        <v>43</v>
      </c>
      <c r="O20" s="21">
        <v>0.58099999999999996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570</v>
      </c>
      <c r="C21" s="4"/>
      <c r="D21" s="20">
        <v>0</v>
      </c>
      <c r="E21" s="20">
        <v>13</v>
      </c>
      <c r="F21" s="20">
        <v>31</v>
      </c>
      <c r="G21" s="21">
        <v>0.41899999999999998</v>
      </c>
      <c r="H21" s="20">
        <v>3</v>
      </c>
      <c r="J21" s="4" t="s">
        <v>571</v>
      </c>
      <c r="K21" s="4"/>
      <c r="L21" s="20">
        <v>2</v>
      </c>
      <c r="M21" s="20">
        <v>20</v>
      </c>
      <c r="N21" s="20">
        <v>31</v>
      </c>
      <c r="O21" s="21">
        <v>0.64500000000000002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572</v>
      </c>
      <c r="C22" s="4"/>
      <c r="D22" s="20">
        <v>0</v>
      </c>
      <c r="E22" s="20">
        <v>14</v>
      </c>
      <c r="F22" s="20">
        <v>33</v>
      </c>
      <c r="G22" s="21">
        <v>0.42399999999999999</v>
      </c>
      <c r="H22" s="20">
        <v>4</v>
      </c>
      <c r="J22" s="4" t="s">
        <v>573</v>
      </c>
      <c r="K22" s="4"/>
      <c r="L22" s="20">
        <v>2</v>
      </c>
      <c r="M22" s="20">
        <v>20</v>
      </c>
      <c r="N22" s="20">
        <v>33</v>
      </c>
      <c r="O22" s="21">
        <v>0.60599999999999998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69</v>
      </c>
      <c r="F23" s="12">
        <v>139</v>
      </c>
      <c r="G23" s="13">
        <v>0.496</v>
      </c>
      <c r="H23" s="12">
        <v>5</v>
      </c>
      <c r="J23" s="11" t="s">
        <v>31</v>
      </c>
      <c r="K23" s="11">
        <v>2</v>
      </c>
      <c r="L23" s="12">
        <v>8</v>
      </c>
      <c r="M23" s="12">
        <v>90</v>
      </c>
      <c r="N23" s="12">
        <v>139</v>
      </c>
      <c r="O23" s="13">
        <v>0.64700000000000002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574</v>
      </c>
      <c r="C25" s="17"/>
      <c r="D25" s="16" t="s">
        <v>21</v>
      </c>
      <c r="E25" s="16"/>
      <c r="F25" s="16"/>
      <c r="G25" s="22"/>
      <c r="H25" s="16"/>
      <c r="I25" s="16"/>
      <c r="J25" s="17" t="s">
        <v>575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576</v>
      </c>
      <c r="D27" s="20">
        <v>2</v>
      </c>
      <c r="E27" s="20">
        <v>25</v>
      </c>
      <c r="F27" s="20">
        <v>21</v>
      </c>
      <c r="G27" s="21">
        <v>1.19</v>
      </c>
      <c r="H27" s="20">
        <v>4</v>
      </c>
      <c r="J27" s="4" t="s">
        <v>577</v>
      </c>
      <c r="L27" s="20">
        <v>0</v>
      </c>
      <c r="M27" s="20">
        <v>13</v>
      </c>
      <c r="N27" s="20">
        <v>21</v>
      </c>
      <c r="O27" s="21">
        <v>0.61899999999999999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578</v>
      </c>
      <c r="D28" s="20">
        <v>2</v>
      </c>
      <c r="E28" s="20">
        <v>25</v>
      </c>
      <c r="F28" s="20">
        <v>40</v>
      </c>
      <c r="G28" s="21">
        <v>0.625</v>
      </c>
      <c r="H28" s="20">
        <v>5</v>
      </c>
      <c r="J28" s="4" t="s">
        <v>579</v>
      </c>
      <c r="L28" s="20">
        <v>0</v>
      </c>
      <c r="M28" s="20">
        <v>13</v>
      </c>
      <c r="N28" s="20">
        <v>40</v>
      </c>
      <c r="O28" s="21">
        <v>0.32500000000000001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580</v>
      </c>
      <c r="D29" s="20">
        <v>0</v>
      </c>
      <c r="E29" s="20">
        <v>17</v>
      </c>
      <c r="F29" s="20">
        <v>38</v>
      </c>
      <c r="G29" s="21">
        <v>0.44700000000000001</v>
      </c>
      <c r="H29" s="20">
        <v>2</v>
      </c>
      <c r="J29" s="4" t="s">
        <v>581</v>
      </c>
      <c r="L29" s="20">
        <v>2</v>
      </c>
      <c r="M29" s="20">
        <v>20</v>
      </c>
      <c r="N29" s="20">
        <v>38</v>
      </c>
      <c r="O29" s="21">
        <v>0.52600000000000002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582</v>
      </c>
      <c r="D30" s="20">
        <v>2</v>
      </c>
      <c r="E30" s="20">
        <v>20</v>
      </c>
      <c r="F30" s="20">
        <v>35</v>
      </c>
      <c r="G30" s="21">
        <v>0.57099999999999995</v>
      </c>
      <c r="H30" s="20">
        <v>5</v>
      </c>
      <c r="J30" s="4" t="s">
        <v>583</v>
      </c>
      <c r="L30" s="20">
        <v>0</v>
      </c>
      <c r="M30" s="20">
        <v>13</v>
      </c>
      <c r="N30" s="20">
        <v>35</v>
      </c>
      <c r="O30" s="21">
        <v>0.371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87</v>
      </c>
      <c r="F31" s="12">
        <v>134</v>
      </c>
      <c r="G31" s="13">
        <v>0.64900000000000002</v>
      </c>
      <c r="H31" s="12">
        <v>5</v>
      </c>
      <c r="J31" s="11" t="s">
        <v>31</v>
      </c>
      <c r="K31" s="11">
        <v>0</v>
      </c>
      <c r="L31" s="12">
        <v>2</v>
      </c>
      <c r="M31" s="12">
        <v>59</v>
      </c>
      <c r="N31" s="12">
        <v>134</v>
      </c>
      <c r="O31" s="13">
        <v>0.44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584</v>
      </c>
      <c r="C33" s="17"/>
      <c r="D33" s="16" t="s">
        <v>21</v>
      </c>
      <c r="E33" s="16"/>
      <c r="F33" s="16"/>
      <c r="G33" s="22"/>
      <c r="H33" s="16"/>
      <c r="I33" s="16"/>
      <c r="J33" s="17" t="s">
        <v>585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586</v>
      </c>
      <c r="D35" s="20">
        <v>2</v>
      </c>
      <c r="E35" s="20">
        <v>25</v>
      </c>
      <c r="F35" s="20">
        <v>41</v>
      </c>
      <c r="G35" s="21">
        <v>0.60899999999999999</v>
      </c>
      <c r="H35" s="20">
        <v>6</v>
      </c>
      <c r="J35" s="4" t="s">
        <v>587</v>
      </c>
      <c r="L35" s="20">
        <v>0</v>
      </c>
      <c r="M35" s="20">
        <v>21</v>
      </c>
      <c r="N35" s="20">
        <v>41</v>
      </c>
      <c r="O35" s="21">
        <v>0.51200000000000001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588</v>
      </c>
      <c r="D36" s="20">
        <v>2</v>
      </c>
      <c r="E36" s="20">
        <v>25</v>
      </c>
      <c r="F36" s="20">
        <v>48</v>
      </c>
      <c r="G36" s="21">
        <v>0.52</v>
      </c>
      <c r="H36" s="20">
        <v>3</v>
      </c>
      <c r="J36" s="4" t="s">
        <v>589</v>
      </c>
      <c r="L36" s="20">
        <v>0</v>
      </c>
      <c r="M36" s="20">
        <v>16</v>
      </c>
      <c r="N36" s="20">
        <v>48</v>
      </c>
      <c r="O36" s="21">
        <v>0.33300000000000002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590</v>
      </c>
      <c r="D37" s="20">
        <v>0</v>
      </c>
      <c r="E37" s="20">
        <v>14</v>
      </c>
      <c r="F37" s="20">
        <v>34</v>
      </c>
      <c r="G37" s="21">
        <v>0.41099999999999998</v>
      </c>
      <c r="H37" s="20">
        <v>3</v>
      </c>
      <c r="J37" s="4" t="s">
        <v>591</v>
      </c>
      <c r="L37" s="20">
        <v>2</v>
      </c>
      <c r="M37" s="20">
        <v>20</v>
      </c>
      <c r="N37" s="20">
        <v>34</v>
      </c>
      <c r="O37" s="21">
        <v>0.58799999999999997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592</v>
      </c>
      <c r="D38" s="20">
        <v>2</v>
      </c>
      <c r="E38" s="20">
        <v>20</v>
      </c>
      <c r="F38" s="20">
        <v>63</v>
      </c>
      <c r="G38" s="21">
        <v>0.317</v>
      </c>
      <c r="H38" s="20">
        <v>3</v>
      </c>
      <c r="J38" s="4" t="s">
        <v>593</v>
      </c>
      <c r="L38" s="20">
        <v>0</v>
      </c>
      <c r="M38" s="20">
        <v>12</v>
      </c>
      <c r="N38" s="20">
        <v>63</v>
      </c>
      <c r="O38" s="21">
        <v>0.19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84</v>
      </c>
      <c r="F39" s="12">
        <v>186</v>
      </c>
      <c r="G39" s="13">
        <v>0.45100000000000001</v>
      </c>
      <c r="H39" s="12">
        <v>6</v>
      </c>
      <c r="J39" s="11" t="s">
        <v>31</v>
      </c>
      <c r="K39" s="11">
        <v>0</v>
      </c>
      <c r="L39" s="12">
        <v>2</v>
      </c>
      <c r="M39" s="12">
        <v>69</v>
      </c>
      <c r="N39" s="12">
        <v>186</v>
      </c>
      <c r="O39" s="13">
        <v>0.37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594</v>
      </c>
      <c r="C41" s="17"/>
      <c r="D41" s="16" t="s">
        <v>21</v>
      </c>
      <c r="E41" s="16"/>
      <c r="F41" s="16"/>
      <c r="G41" s="22"/>
      <c r="H41" s="16"/>
      <c r="I41" s="16"/>
      <c r="J41" s="17" t="s">
        <v>595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596</v>
      </c>
      <c r="D43" s="20">
        <v>2</v>
      </c>
      <c r="E43" s="20">
        <v>25</v>
      </c>
      <c r="F43" s="20">
        <v>30</v>
      </c>
      <c r="G43" s="21">
        <v>0.83299999999999996</v>
      </c>
      <c r="H43" s="20">
        <v>4</v>
      </c>
      <c r="J43" s="4" t="s">
        <v>597</v>
      </c>
      <c r="L43" s="20">
        <v>0</v>
      </c>
      <c r="M43" s="20">
        <v>14</v>
      </c>
      <c r="N43" s="20">
        <v>30</v>
      </c>
      <c r="O43" s="21">
        <v>0.46600000000000003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598</v>
      </c>
      <c r="D44" s="20">
        <v>2</v>
      </c>
      <c r="E44" s="20">
        <v>25</v>
      </c>
      <c r="F44" s="20">
        <v>44</v>
      </c>
      <c r="G44" s="21">
        <v>0.56799999999999995</v>
      </c>
      <c r="H44" s="20">
        <v>4</v>
      </c>
      <c r="J44" s="4" t="s">
        <v>599</v>
      </c>
      <c r="L44" s="20">
        <v>0</v>
      </c>
      <c r="M44" s="20">
        <v>20</v>
      </c>
      <c r="N44" s="20">
        <v>44</v>
      </c>
      <c r="O44" s="21">
        <v>0.45400000000000001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600</v>
      </c>
      <c r="D45" s="20">
        <v>2</v>
      </c>
      <c r="E45" s="20">
        <v>20</v>
      </c>
      <c r="F45" s="20">
        <v>38</v>
      </c>
      <c r="G45" s="21">
        <v>0.52600000000000002</v>
      </c>
      <c r="H45" s="20">
        <v>4</v>
      </c>
      <c r="J45" s="4" t="s">
        <v>601</v>
      </c>
      <c r="L45" s="20">
        <v>0</v>
      </c>
      <c r="M45" s="20">
        <v>17</v>
      </c>
      <c r="N45" s="20">
        <v>38</v>
      </c>
      <c r="O45" s="21">
        <v>0.44700000000000001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602</v>
      </c>
      <c r="D46" s="20">
        <v>0</v>
      </c>
      <c r="E46" s="20">
        <v>11</v>
      </c>
      <c r="F46" s="20">
        <v>26</v>
      </c>
      <c r="G46" s="21">
        <v>0.42299999999999999</v>
      </c>
      <c r="H46" s="20">
        <v>2</v>
      </c>
      <c r="J46" s="4" t="s">
        <v>603</v>
      </c>
      <c r="L46" s="20">
        <v>2</v>
      </c>
      <c r="M46" s="20">
        <v>20</v>
      </c>
      <c r="N46" s="20">
        <v>26</v>
      </c>
      <c r="O46" s="21">
        <v>0.76900000000000002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81</v>
      </c>
      <c r="F47" s="12">
        <v>138</v>
      </c>
      <c r="G47" s="13">
        <v>0.58599999999999997</v>
      </c>
      <c r="H47" s="12">
        <v>4</v>
      </c>
      <c r="J47" s="11" t="s">
        <v>31</v>
      </c>
      <c r="K47" s="11">
        <v>0</v>
      </c>
      <c r="L47" s="12">
        <v>2</v>
      </c>
      <c r="M47" s="12">
        <v>71</v>
      </c>
      <c r="N47" s="12">
        <v>138</v>
      </c>
      <c r="O47" s="13">
        <v>0.51400000000000001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604</v>
      </c>
      <c r="C49" s="17"/>
      <c r="D49" s="16" t="s">
        <v>21</v>
      </c>
      <c r="E49" s="16"/>
      <c r="F49" s="16"/>
      <c r="G49" s="22"/>
      <c r="H49" s="16"/>
      <c r="I49" s="16"/>
      <c r="J49" s="17" t="s">
        <v>605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606</v>
      </c>
      <c r="D51" s="20">
        <v>2</v>
      </c>
      <c r="E51" s="20">
        <v>25</v>
      </c>
      <c r="F51" s="20">
        <v>33</v>
      </c>
      <c r="G51" s="21">
        <v>0.75700000000000001</v>
      </c>
      <c r="H51" s="20">
        <v>6</v>
      </c>
      <c r="J51" s="4" t="s">
        <v>607</v>
      </c>
      <c r="L51" s="20">
        <v>0</v>
      </c>
      <c r="M51" s="20">
        <v>17</v>
      </c>
      <c r="N51" s="20">
        <v>33</v>
      </c>
      <c r="O51" s="21">
        <v>0.51500000000000001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608</v>
      </c>
      <c r="D52" s="20">
        <v>2</v>
      </c>
      <c r="E52" s="20">
        <v>25</v>
      </c>
      <c r="F52" s="20">
        <v>57</v>
      </c>
      <c r="G52" s="21">
        <v>0.438</v>
      </c>
      <c r="H52" s="20">
        <v>3</v>
      </c>
      <c r="J52" s="4" t="s">
        <v>609</v>
      </c>
      <c r="L52" s="20">
        <v>0</v>
      </c>
      <c r="M52" s="20">
        <v>22</v>
      </c>
      <c r="N52" s="20">
        <v>57</v>
      </c>
      <c r="O52" s="21">
        <v>0.38500000000000001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610</v>
      </c>
      <c r="D53" s="20">
        <v>2</v>
      </c>
      <c r="E53" s="20">
        <v>20</v>
      </c>
      <c r="F53" s="20">
        <v>28</v>
      </c>
      <c r="G53" s="21">
        <v>0.71399999999999997</v>
      </c>
      <c r="H53" s="20">
        <v>5</v>
      </c>
      <c r="J53" s="4" t="s">
        <v>611</v>
      </c>
      <c r="L53" s="20">
        <v>0</v>
      </c>
      <c r="M53" s="20">
        <v>15</v>
      </c>
      <c r="N53" s="20">
        <v>28</v>
      </c>
      <c r="O53" s="21">
        <v>0.53500000000000003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612</v>
      </c>
      <c r="D54" s="20">
        <v>2</v>
      </c>
      <c r="E54" s="20">
        <v>20</v>
      </c>
      <c r="F54" s="20">
        <v>43</v>
      </c>
      <c r="G54" s="21">
        <v>0.46500000000000002</v>
      </c>
      <c r="H54" s="20">
        <v>4</v>
      </c>
      <c r="J54" s="4" t="s">
        <v>613</v>
      </c>
      <c r="L54" s="20">
        <v>0</v>
      </c>
      <c r="M54" s="20">
        <v>18</v>
      </c>
      <c r="N54" s="20">
        <v>43</v>
      </c>
      <c r="O54" s="21">
        <v>0.41799999999999998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161</v>
      </c>
      <c r="G55" s="13">
        <v>0.55900000000000005</v>
      </c>
      <c r="H55" s="12">
        <v>6</v>
      </c>
      <c r="J55" s="11" t="s">
        <v>31</v>
      </c>
      <c r="K55" s="11">
        <v>0</v>
      </c>
      <c r="L55" s="12">
        <v>0</v>
      </c>
      <c r="M55" s="12">
        <v>72</v>
      </c>
      <c r="N55" s="12">
        <v>161</v>
      </c>
      <c r="O55" s="13">
        <v>0.44700000000000001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621</v>
      </c>
      <c r="C59" s="23">
        <v>33</v>
      </c>
      <c r="D59" s="20">
        <v>123</v>
      </c>
      <c r="E59" s="20">
        <v>1583</v>
      </c>
      <c r="F59" s="24">
        <v>2071</v>
      </c>
      <c r="G59" s="33">
        <v>0.76400000000000001</v>
      </c>
      <c r="H59" s="24">
        <v>9</v>
      </c>
      <c r="I59" s="4"/>
      <c r="J59" s="23">
        <v>18</v>
      </c>
      <c r="K59" s="23" t="s">
        <v>812</v>
      </c>
      <c r="L59" s="25"/>
    </row>
    <row r="60" spans="1:18" ht="12.75" customHeight="1" x14ac:dyDescent="0.2">
      <c r="A60" s="4">
        <v>2</v>
      </c>
      <c r="B60" s="23" t="s">
        <v>620</v>
      </c>
      <c r="C60" s="23">
        <v>24</v>
      </c>
      <c r="D60" s="20">
        <v>92</v>
      </c>
      <c r="E60" s="20">
        <v>1496</v>
      </c>
      <c r="F60" s="24">
        <v>2673</v>
      </c>
      <c r="G60" s="33">
        <v>0.55900000000000005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618</v>
      </c>
      <c r="C61" s="23">
        <v>22</v>
      </c>
      <c r="D61" s="20">
        <v>83</v>
      </c>
      <c r="E61" s="20">
        <v>1457</v>
      </c>
      <c r="F61" s="24">
        <v>2675</v>
      </c>
      <c r="G61" s="33">
        <v>0.54400000000000004</v>
      </c>
      <c r="H61" s="24">
        <v>7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623</v>
      </c>
      <c r="C62" s="23">
        <v>22</v>
      </c>
      <c r="D62" s="20">
        <v>80</v>
      </c>
      <c r="E62" s="20">
        <v>1425</v>
      </c>
      <c r="F62" s="24">
        <v>2870</v>
      </c>
      <c r="G62" s="33">
        <v>0.496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617</v>
      </c>
      <c r="C63" s="23">
        <v>21</v>
      </c>
      <c r="D63" s="20">
        <v>81</v>
      </c>
      <c r="E63" s="20">
        <v>1392</v>
      </c>
      <c r="F63" s="24">
        <v>2828</v>
      </c>
      <c r="G63" s="33">
        <v>0.49199999999999999</v>
      </c>
      <c r="H63" s="24">
        <v>6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616</v>
      </c>
      <c r="C64" s="23">
        <v>19</v>
      </c>
      <c r="D64" s="20">
        <v>70</v>
      </c>
      <c r="E64" s="20">
        <v>1364</v>
      </c>
      <c r="F64" s="24">
        <v>2937</v>
      </c>
      <c r="G64" s="33">
        <v>0.46400000000000002</v>
      </c>
      <c r="H64" s="24">
        <v>7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624</v>
      </c>
      <c r="C65" s="23">
        <v>19</v>
      </c>
      <c r="D65" s="20">
        <v>68</v>
      </c>
      <c r="E65" s="20">
        <v>1345</v>
      </c>
      <c r="F65" s="24">
        <v>2922</v>
      </c>
      <c r="G65" s="33">
        <v>0.46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615</v>
      </c>
      <c r="C66" s="23">
        <v>17</v>
      </c>
      <c r="D66" s="20">
        <v>70</v>
      </c>
      <c r="E66" s="20">
        <v>1377</v>
      </c>
      <c r="F66" s="24">
        <v>2952</v>
      </c>
      <c r="G66" s="33">
        <v>0.46600000000000003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625</v>
      </c>
      <c r="C67" s="23">
        <v>13</v>
      </c>
      <c r="D67" s="20">
        <v>56</v>
      </c>
      <c r="E67" s="20">
        <v>1302</v>
      </c>
      <c r="F67" s="24">
        <v>2904</v>
      </c>
      <c r="G67" s="33">
        <v>0.44800000000000001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622</v>
      </c>
      <c r="C68" s="23">
        <v>11</v>
      </c>
      <c r="D68" s="20">
        <v>53</v>
      </c>
      <c r="E68" s="20">
        <v>1258</v>
      </c>
      <c r="F68" s="24">
        <v>2821</v>
      </c>
      <c r="G68" s="33">
        <v>0.44500000000000001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614</v>
      </c>
      <c r="C69" s="23">
        <v>10</v>
      </c>
      <c r="D69" s="20">
        <v>49</v>
      </c>
      <c r="E69" s="20">
        <v>1231</v>
      </c>
      <c r="F69" s="24">
        <v>3044</v>
      </c>
      <c r="G69" s="33">
        <v>0.40400000000000003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619</v>
      </c>
      <c r="C70" s="23">
        <v>5</v>
      </c>
      <c r="D70" s="20">
        <v>39</v>
      </c>
      <c r="E70" s="20">
        <v>1213</v>
      </c>
      <c r="F70" s="24">
        <v>3183</v>
      </c>
      <c r="G70" s="33">
        <v>0.38100000000000001</v>
      </c>
      <c r="H70" s="24">
        <v>5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2017-09-08T18:08:30Z</cp:lastPrinted>
  <dcterms:created xsi:type="dcterms:W3CDTF">2011-06-28T07:32:22Z</dcterms:created>
  <dcterms:modified xsi:type="dcterms:W3CDTF">2023-03-17T09:34:42Z</dcterms:modified>
</cp:coreProperties>
</file>